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рил. №1" sheetId="1" r:id="rId1"/>
  </sheets>
  <definedNames>
    <definedName name="_xlnm._FilterDatabase" localSheetId="0" hidden="1">'Прил. №1'!$A$7:$R$710</definedName>
    <definedName name="_xlnm.Print_Titles" localSheetId="0">'Прил. №1'!$A:$A,'Прил. №1'!$5:$7</definedName>
    <definedName name="_xlnm.Print_Area" localSheetId="0">'Прил. №1'!$A$1:$R$713</definedName>
  </definedNames>
  <calcPr calcId="145621" iterate="1"/>
</workbook>
</file>

<file path=xl/sharedStrings.xml><?xml version="1.0" encoding="utf-8"?>
<sst xmlns="http://schemas.openxmlformats.org/spreadsheetml/2006/main" count="1430" uniqueCount="721">
  <si>
    <t>04-00</t>
  </si>
  <si>
    <t>10-00</t>
  </si>
  <si>
    <t>22-00</t>
  </si>
  <si>
    <t>№ п/п</t>
  </si>
  <si>
    <t>Филиал МЭС</t>
  </si>
  <si>
    <t>Присоединение</t>
  </si>
  <si>
    <t>I,A</t>
  </si>
  <si>
    <t>U, kB</t>
  </si>
  <si>
    <t>P,МВт</t>
  </si>
  <si>
    <t>Q,MBAp</t>
  </si>
  <si>
    <t>Cos φ</t>
  </si>
  <si>
    <t>ПрМЭС</t>
  </si>
  <si>
    <t>Л-10 ПС "Котельниково" КРН-2</t>
  </si>
  <si>
    <t>Л-10 ПС "Котельниково" КТП-59</t>
  </si>
  <si>
    <t>Л-10 ПС "Котельниково" ТП-17</t>
  </si>
  <si>
    <t>Л-11 ПС "Заводская"</t>
  </si>
  <si>
    <t>Л-12 ПС  Металлоконструкция  ТП-3240</t>
  </si>
  <si>
    <t>Л-12 ПС "Металлоконструкция" ТП-3241</t>
  </si>
  <si>
    <t>Л-13 ПС "Городище" ТП-867</t>
  </si>
  <si>
    <t>Л-13 ПС "Октябрьская" КТП-71</t>
  </si>
  <si>
    <t>Л-13 ПС "Октябрьская" КТП-72</t>
  </si>
  <si>
    <t>Л-13 ПС "Октябрьская" КТП-98</t>
  </si>
  <si>
    <t>Л-13 ПС "Октябрьская" ТП-85</t>
  </si>
  <si>
    <t>Л-15 ПС "Балыклейская"</t>
  </si>
  <si>
    <t>Л-17 ПС "Металлоконструкция" ТП-3239 ф.1</t>
  </si>
  <si>
    <t>Л-17 ПС "Металлоконструкция" ТП-3239 ф.2</t>
  </si>
  <si>
    <t>Л-18 ПС "Городище" ТП-658</t>
  </si>
  <si>
    <t>Л-18 ПС "Городище" ТП-755</t>
  </si>
  <si>
    <t>Л-18 ПС "Городище" ТП-943</t>
  </si>
  <si>
    <t>Л-18 ПС"Городище" ТП-954</t>
  </si>
  <si>
    <t>Л-21 ПС "Городище" ТП-128а</t>
  </si>
  <si>
    <t>Л-21 ПС "Городище" ТП-7</t>
  </si>
  <si>
    <t>Л-23 ПС "Городище" ТП-226А</t>
  </si>
  <si>
    <t>Л-23 ПС "Городище" ТП-773</t>
  </si>
  <si>
    <t>Л-24 ПС "Городище" ТП-4а</t>
  </si>
  <si>
    <t>Л-24 ПС "Ерзовка" ТП-346</t>
  </si>
  <si>
    <t>Л-25 ПС "Городище" ТП-17</t>
  </si>
  <si>
    <t>Л-25 ПС "Городище" ТП-526</t>
  </si>
  <si>
    <t>Л-25 ПС "Городище" ТП-593</t>
  </si>
  <si>
    <t>Л-25 ПС "Городище" ТП-785</t>
  </si>
  <si>
    <t>Л-25 ПС "Городище" ТП-850</t>
  </si>
  <si>
    <t>Л-25 ПС "Городище" ТП-948</t>
  </si>
  <si>
    <t>Л-27 ПС "Городище" ТП-962</t>
  </si>
  <si>
    <t>Л-29 ПС "Городище" ТП-273А</t>
  </si>
  <si>
    <t>Л-29 ПС "Дубовка" КРН-3</t>
  </si>
  <si>
    <t>Л-3 ПС "Городище" РП-1 яч.8</t>
  </si>
  <si>
    <t>Л-3 ПС "Городище" РП-1 яч.3</t>
  </si>
  <si>
    <t>Л-30 ПС "Аэропорт"</t>
  </si>
  <si>
    <t>Л-34 ПС "Котельниково"ТП-57</t>
  </si>
  <si>
    <t xml:space="preserve">Л-40 ПС "Ерзовка" ТП-429 </t>
  </si>
  <si>
    <t xml:space="preserve">Л-40 ПС "Ерзовка" ТП-923 </t>
  </si>
  <si>
    <t>Л-5 ПС "Разгуляевская"</t>
  </si>
  <si>
    <t>Л-58 ПС "Разгуляевская"</t>
  </si>
  <si>
    <t>Л-8 ПС "Городище" ТП-177А</t>
  </si>
  <si>
    <t>Л-9 ПС "Городище"</t>
  </si>
  <si>
    <t>Л-11 ПС "Городище"</t>
  </si>
  <si>
    <t>Л-22 ПС "Городище"</t>
  </si>
  <si>
    <t>Л-6 ПС "Городище"</t>
  </si>
  <si>
    <t>Л-31 ПС "Городище"</t>
  </si>
  <si>
    <t>Л-22 ПС "Городище" КРН-93</t>
  </si>
  <si>
    <t>Л-24 ПС "Городище" ТП-554 T2</t>
  </si>
  <si>
    <t>Л-25 ПС "Городище" ТП-554 T1</t>
  </si>
  <si>
    <t>Л-11 ПС "Дубовка"</t>
  </si>
  <si>
    <t>Л-13 ПС "Дубовка"</t>
  </si>
  <si>
    <t>Л-17 ПС "Дубовка"</t>
  </si>
  <si>
    <t>Л-30 ПС "Дубовка"</t>
  </si>
  <si>
    <t>Л-21 ПС "Дубовка" ТП-288</t>
  </si>
  <si>
    <t>Л-5 ПС "Ерзовка"</t>
  </si>
  <si>
    <t>Л-38 ПС "Ерзовка"</t>
  </si>
  <si>
    <t>Л-44 ПС "Ерзовка"</t>
  </si>
  <si>
    <t>Л-25 ПС "Ерзовка"</t>
  </si>
  <si>
    <t>Л-32 ПС "Ерзовка"</t>
  </si>
  <si>
    <t>Л-50 ПС "Ерзовка"</t>
  </si>
  <si>
    <t>Л-40 ПС Ерзовка ТП-453 Т1</t>
  </si>
  <si>
    <t>Л-40 ПС Ерзовка ТП-453 Т2</t>
  </si>
  <si>
    <t>Л-5 ПС "Канальная-1"</t>
  </si>
  <si>
    <t>Л-7 ПС "Канальная-1"</t>
  </si>
  <si>
    <t>Л-12 ПС "Металлоконструкция"</t>
  </si>
  <si>
    <t>Л-17 ПС "Металлоконструкция"</t>
  </si>
  <si>
    <t>Л-9 ПС "Октябрьская"</t>
  </si>
  <si>
    <t>Л-10 ПС "Октябрьская"</t>
  </si>
  <si>
    <t>Л-15 ПС "Октябрьская"</t>
  </si>
  <si>
    <t>КМЭС</t>
  </si>
  <si>
    <t>Л-23 ПС "Октябрьская"</t>
  </si>
  <si>
    <t>Л-21 ПС "Аэропорт" ТП-Радужный</t>
  </si>
  <si>
    <t>Л-1 ПС "Березовская" КТП-12</t>
  </si>
  <si>
    <t>Л-1 ПС "Березовская" КТП-86</t>
  </si>
  <si>
    <t>Л-1 ПС "Березовская" КТП-87</t>
  </si>
  <si>
    <t>Л-1 ПС "Березовская" КТП-88</t>
  </si>
  <si>
    <t>Л-1 ПС "Березовская" КТП-91</t>
  </si>
  <si>
    <t>Л-11 ПС "Котово" РП-1 КРН-5-11</t>
  </si>
  <si>
    <t>Л-13 ПС "Ольховка" КТП-345</t>
  </si>
  <si>
    <t>Л-15 ПС "Даниловская" СКТП-247</t>
  </si>
  <si>
    <t>Л-15 ПС "Лебяжья" КТП-803</t>
  </si>
  <si>
    <t>Л-15 ПС "Лебяжья" КТП-821</t>
  </si>
  <si>
    <t>Л-15 ПС "Лебяжья" КТП-822</t>
  </si>
  <si>
    <t>Л-15 ПС "Лебяжья" ТП-826</t>
  </si>
  <si>
    <t>Л-16 ПС "Петров Вал" КТП-801</t>
  </si>
  <si>
    <t>Л-16 ПС "Петров Вал" КТП-804</t>
  </si>
  <si>
    <t>Л-16 ПС "Петров Вал" КТП-823</t>
  </si>
  <si>
    <t>Л-16 ПС "Северная" КТП-113</t>
  </si>
  <si>
    <t>Л-16 ПС "Северная" КТП-136</t>
  </si>
  <si>
    <t>Л-16 ПС "Северная" КТП-184</t>
  </si>
  <si>
    <t>Л-16 ПС "Северная" КТП-191</t>
  </si>
  <si>
    <t>Л-16 ПС "Северная" КТП-236</t>
  </si>
  <si>
    <t>Л-16 ПС "Северная" КТП-459</t>
  </si>
  <si>
    <t>Л-16 ПС "Северная" КТП-93</t>
  </si>
  <si>
    <t>Л-19 ПС "Котово" ТП-134</t>
  </si>
  <si>
    <t>Л-19 ПС "Котово" ТП-277</t>
  </si>
  <si>
    <t>Л-27 ПС "Пром.Зона" ТП-23</t>
  </si>
  <si>
    <t>Л-3 ПС "Березовская" КТП-255</t>
  </si>
  <si>
    <t>Л-3 ПС "Даниловская" КТП-109</t>
  </si>
  <si>
    <t>Л-3 ПС "Даниловская" КТП-316</t>
  </si>
  <si>
    <t>Л-3 ПС "Таловка" КТП-745</t>
  </si>
  <si>
    <t>Л-35 ПС "Петров Вал" ЗТП-420</t>
  </si>
  <si>
    <t>Л-37 ПС "Антиповская" КТП-26</t>
  </si>
  <si>
    <t>Л-37 ПС "Антиповская" КТП-321</t>
  </si>
  <si>
    <t>Л-37 ПС "Антиповская" КТП-851</t>
  </si>
  <si>
    <t>Л-37 ПС "Антиповская" КТП-852</t>
  </si>
  <si>
    <t>Л-37 ПС "Антиповская" КТП-853</t>
  </si>
  <si>
    <t>Л-37 ПС "Антиповская" КТП-854</t>
  </si>
  <si>
    <t>Л-37 ПС "Антиповская" КТП-855</t>
  </si>
  <si>
    <t>Л-4 ПС "Ольховка" ЗТП-199 Т1</t>
  </si>
  <si>
    <t>Л-4 ПС "Ольховка" ЗТП-199 Т2</t>
  </si>
  <si>
    <t>Л-4 ПС "Ольховка" КТП-101</t>
  </si>
  <si>
    <t>Л-4 ПС "Ольховка" КТП-116</t>
  </si>
  <si>
    <t>Л-4 ПС "Ольховка" КТП-14</t>
  </si>
  <si>
    <t>Л-4 ПС "Ольховка" КТП-142</t>
  </si>
  <si>
    <t>Л-4 ПС "Ольховка" КТП-186</t>
  </si>
  <si>
    <t>Л-4 ПС "Ольховка" КТП-200</t>
  </si>
  <si>
    <t>Л-4 ПС "Ольховка" КТП-238</t>
  </si>
  <si>
    <t>Л-4 ПС "Ольховка" КТП-328</t>
  </si>
  <si>
    <t>Л-4 ПС "Ольховка" КТП-95</t>
  </si>
  <si>
    <t>Л-4 ПС "Ольховка" КТП-96</t>
  </si>
  <si>
    <t>Л-4 ПС "Ольховка" КТП-99</t>
  </si>
  <si>
    <t>Л-4 ПС "Ольховка" СКТП-100</t>
  </si>
  <si>
    <t>Л-4 ПС "Ольховка" СКТП-97</t>
  </si>
  <si>
    <t>Л-4 ПС "Ольховка" КТП-251</t>
  </si>
  <si>
    <t>Л-5 ПС "Даниловская" КТП-100</t>
  </si>
  <si>
    <t>Л-5 ПС "Даниловская" КТП-101</t>
  </si>
  <si>
    <t>Л-5 ПС "Даниловская" КТП-102</t>
  </si>
  <si>
    <t>Л-5 ПС "Даниловская" КТП-103</t>
  </si>
  <si>
    <t>Л-5 ПС "Даниловская" КТП-104</t>
  </si>
  <si>
    <t>Л-5 ПС "Даниловская" КТП-106</t>
  </si>
  <si>
    <t>Л-5 ПС "Даниловская" КТП-165</t>
  </si>
  <si>
    <t>Л-5 ПС "Даниловская" КТП-240</t>
  </si>
  <si>
    <t>Л-5 ПС "Даниловская" КТП-323</t>
  </si>
  <si>
    <t>Л-5 ПС "Даниловская" КТП-346</t>
  </si>
  <si>
    <t>Л-5 ПС "Даниловская" КТП-392</t>
  </si>
  <si>
    <t>Л-5 ПС "Даниловская" КТП-416</t>
  </si>
  <si>
    <t>Л-5 ПС "Даниловская" КТП-491</t>
  </si>
  <si>
    <t>Л-5 ПС "Ольховка" КТП-201</t>
  </si>
  <si>
    <t>Л-5 ПС "Ольховка" КТП-237</t>
  </si>
  <si>
    <t>Л-5 ПС "Ольховка" КТП-263</t>
  </si>
  <si>
    <t>Л-5 ПС "Ольховка" КТП-273</t>
  </si>
  <si>
    <t>Л-5 ПС "Ольховка" КТП-274</t>
  </si>
  <si>
    <t>Л-5 ПС "Ольховка" КТП-77</t>
  </si>
  <si>
    <t>Л-5 ПС "Ольховка" СКТП-323</t>
  </si>
  <si>
    <t>Л-7 ПС "Даниловская" КТП-248</t>
  </si>
  <si>
    <t>Л-7 ПС "Даниловская" КТП-92</t>
  </si>
  <si>
    <t>Л-7 ПС "Даниловская" КТП-93</t>
  </si>
  <si>
    <t>Л-7 ПС "Даниловская" КТП-95</t>
  </si>
  <si>
    <t>Л-7 ПС "Даниловская" КТП-97</t>
  </si>
  <si>
    <t>Л-7 ПС "Котово" ТП-214</t>
  </si>
  <si>
    <t>Л-7 ПС "Купцово" КТП-322</t>
  </si>
  <si>
    <t>Л-7 ПС "Купцово" КТП-323</t>
  </si>
  <si>
    <t>Л-7 ПС "Купцово"КТП-325</t>
  </si>
  <si>
    <t>Л-7 ПС "Купцово"СКТП-324</t>
  </si>
  <si>
    <t>Л-7 ПС "Купцово"СКТП-326</t>
  </si>
  <si>
    <t>Л-7 ПС "Купцово" ТП-321</t>
  </si>
  <si>
    <t>Л-8 ПС "Ольховка" КТП-203</t>
  </si>
  <si>
    <t>Л-8 ПС "Ольховка" КТП-253</t>
  </si>
  <si>
    <t>Л-8 ПС "Ольховка" КТП-269</t>
  </si>
  <si>
    <t>Л-8 ПС "Ольховка" СКТП-105</t>
  </si>
  <si>
    <t>Л-8 ПС "Таловка" КТП-122</t>
  </si>
  <si>
    <t>Л-8 ПС "Таловка" КТП-33</t>
  </si>
  <si>
    <t>Л-8 ПС "Таловка" КТП-497</t>
  </si>
  <si>
    <t>Л-8 ПС "Таловка" КТП-528</t>
  </si>
  <si>
    <t>Л-9 ПС "Белые пруды" КТП-345</t>
  </si>
  <si>
    <t>Л-9 ПС "Белые пруды" КТП-451</t>
  </si>
  <si>
    <t>Л-9 ПС "Белые пруды" КТП-452</t>
  </si>
  <si>
    <t>Л-9 ПС "Белые пруды" КТП-453</t>
  </si>
  <si>
    <t>Л-9 ПС "В. Добринка"</t>
  </si>
  <si>
    <t>Л-22 ПС "Городская"</t>
  </si>
  <si>
    <t>Л-24 ПС "Городская"</t>
  </si>
  <si>
    <t>Л-32 ПС "Городская"</t>
  </si>
  <si>
    <t>Л-36 ПС "Городская"</t>
  </si>
  <si>
    <t>Л-13 ПС "Городская"</t>
  </si>
  <si>
    <t>Л-21 ПС "Городская"</t>
  </si>
  <si>
    <t>Л-29 ПС "Городская"</t>
  </si>
  <si>
    <t>Л-9 ПС "Городская"</t>
  </si>
  <si>
    <t>Л-6 ПС "Котово"</t>
  </si>
  <si>
    <t>Л-23 ПС "Котово"</t>
  </si>
  <si>
    <t>Л-26 ПС "Котово"</t>
  </si>
  <si>
    <t>Л-14 ПС "Крановая"</t>
  </si>
  <si>
    <t>Л-15 ПС "Крановая"</t>
  </si>
  <si>
    <t>Л-16 ПС "Крановая"</t>
  </si>
  <si>
    <t>Л-17 ПС "Крановая"</t>
  </si>
  <si>
    <t xml:space="preserve">Л-12 ПС "Микрорайон" </t>
  </si>
  <si>
    <t xml:space="preserve">Л-15 ПС "Микрорайон" </t>
  </si>
  <si>
    <t xml:space="preserve">Л-19 ПС "Микрорайон" </t>
  </si>
  <si>
    <t xml:space="preserve">Л-3 ПС "Микрорайон" </t>
  </si>
  <si>
    <t xml:space="preserve">Л-4 ПС "Микрорайон" </t>
  </si>
  <si>
    <t xml:space="preserve">Л-10 ПС "Микрорайон" </t>
  </si>
  <si>
    <t xml:space="preserve">Л-18 ПС "Микрорайон" </t>
  </si>
  <si>
    <t xml:space="preserve">Л-21 ПС "Микрорайон" </t>
  </si>
  <si>
    <t xml:space="preserve">Л-6 ПС "Микрорайон" </t>
  </si>
  <si>
    <t xml:space="preserve">Л-9 ПС "Микрорайон" </t>
  </si>
  <si>
    <t>Л-5 ПС "Мокрая ольховка" КТП-320</t>
  </si>
  <si>
    <t>Л-3 ПС "НС-1"</t>
  </si>
  <si>
    <t>Л-4 ПС "НС-1"</t>
  </si>
  <si>
    <t>Л-11 ПС "НС-2"</t>
  </si>
  <si>
    <t>Л-12 ПС "НС-2"</t>
  </si>
  <si>
    <t>Л-6 ПС "НС-2"</t>
  </si>
  <si>
    <t>Л-7 ПС "НС-2"</t>
  </si>
  <si>
    <t>Л-8 ПС "НС-2"</t>
  </si>
  <si>
    <t>Л-16 ПС "НС-3"</t>
  </si>
  <si>
    <t>Л-18 ПС "НС-3"</t>
  </si>
  <si>
    <t>Л-3 ПС "НС-3"</t>
  </si>
  <si>
    <t>Л-5 ПС "НС-3"</t>
  </si>
  <si>
    <t>Л-16 ПС "Петров Вал" КРН-8-16</t>
  </si>
  <si>
    <t>Л-10 ПС "Петров Вал" КРН-8-17</t>
  </si>
  <si>
    <t>Л-10 ПС "Северная"</t>
  </si>
  <si>
    <t>Л-13 ПС "Северная"</t>
  </si>
  <si>
    <t>Л-15 ПС "Северная"</t>
  </si>
  <si>
    <t>Л-20 ПС "Северная"</t>
  </si>
  <si>
    <t>Л-5 ПС "Северная"</t>
  </si>
  <si>
    <t>Л-22 ПС "ХБК" 110/10 кВ</t>
  </si>
  <si>
    <t>Л-47 ПС "ХБК" 110/10 кВ</t>
  </si>
  <si>
    <t>Л-22 ПС Центральная</t>
  </si>
  <si>
    <t>Л-12 ПС Центральная</t>
  </si>
  <si>
    <t>ММЭС</t>
  </si>
  <si>
    <t>Л-104 АО "Михайловская ТЭЦ"</t>
  </si>
  <si>
    <t>Л-118 АО "Михайловская ТЭЦ"</t>
  </si>
  <si>
    <t>Л-11 ПС "Кумылженская" ТП-2080</t>
  </si>
  <si>
    <t>Л-13 ПС "Заречная" ТП-828</t>
  </si>
  <si>
    <t>Л-16 ПС "Кумылженская" КТП-2166</t>
  </si>
  <si>
    <t>Л-16 ПС "Кумылженская" СКТП-2190</t>
  </si>
  <si>
    <t>Л-16 ПС "Кумылженская" ТП-2144</t>
  </si>
  <si>
    <t>Л-17 ПС "Кумылженская" КТП-2196</t>
  </si>
  <si>
    <t>Л-17 ПС "Кумылженская" СКТП-2132</t>
  </si>
  <si>
    <t>Л-17 ПС "Кумылженская" СКТП-2133</t>
  </si>
  <si>
    <t>Л-17 ПС "Кумылженская" ТП-2147</t>
  </si>
  <si>
    <t>Л-17 ПС "Кумылженская" ТП-2150</t>
  </si>
  <si>
    <t>Л-17 ПС "Кумылженская" ТП-2159</t>
  </si>
  <si>
    <t>Л-17 ПС "Кумылженская" ТП-2182</t>
  </si>
  <si>
    <t>Л-17 ПС "Кумылженская" ТП-2185</t>
  </si>
  <si>
    <t>Л-17 ПС "Кумылженская" ТП-2191</t>
  </si>
  <si>
    <t>Л-17 ПС "Кумылженская" ТП-2192</t>
  </si>
  <si>
    <t>Л-17 ПС "Кумылженская" ТП-2193</t>
  </si>
  <si>
    <t>Л-17 ПС "Кумылженская" ТП-2194</t>
  </si>
  <si>
    <t>Л-17 ПС "Кумылженская" ТП-2195</t>
  </si>
  <si>
    <t>Л-18 ПС "Кумылженская" СКТП-2199</t>
  </si>
  <si>
    <t>Л-23 ПС "Михайловская" ТП-60</t>
  </si>
  <si>
    <t>Л-23 ПС "Михайловская" ТП-63</t>
  </si>
  <si>
    <t>Л-23 ПС "Михайловская" ТП-65</t>
  </si>
  <si>
    <t>Л-23 ПС "Себряковская" ТП-67</t>
  </si>
  <si>
    <t>Л-24 ПС "Иловля" КТП-3165</t>
  </si>
  <si>
    <t>Л-24 ПС "Иловля" ТП-3164</t>
  </si>
  <si>
    <t>Л-24 ПС "Иловля" ТП-3171</t>
  </si>
  <si>
    <t>Л-24 ПС "Иловля" ТП-3860</t>
  </si>
  <si>
    <t>Л-24 ПС "Иловля" ТП-799</t>
  </si>
  <si>
    <t>Л-24 ПС "Иловля" ТП-801</t>
  </si>
  <si>
    <t>Л-24 ПС "Иловля" ТП-817</t>
  </si>
  <si>
    <t>Л-26 ПС "Заречная" Л-8 РП-2 ТП-18</t>
  </si>
  <si>
    <t>Л-26 ПС "Заречная" Л-8 РП-2 ТП-565</t>
  </si>
  <si>
    <t>Л-28 ПС "Михайловская" ТП-10</t>
  </si>
  <si>
    <t>Л-3 ПС "Иловля" ТП-3115</t>
  </si>
  <si>
    <t>Л-3 ПС "Иловля" ТП-797</t>
  </si>
  <si>
    <t>Л-3 ПС "Иловля" ТП-812</t>
  </si>
  <si>
    <t>Л-3 ПС "Иловля" ТП-815</t>
  </si>
  <si>
    <t>Л-3 ПС "Иловля" ТП-816</t>
  </si>
  <si>
    <t>Л-3 ПС "Себряковская" ТП-1001</t>
  </si>
  <si>
    <t>Л-3 ПС "Себряковская" ТП-178</t>
  </si>
  <si>
    <t>Л-313 ПС "Заводская" ТП-818</t>
  </si>
  <si>
    <t>Л-4 ПС "Иловля" ТП-3155</t>
  </si>
  <si>
    <t>Л-6 ПС "Зимняцкая"  СКТП-4345</t>
  </si>
  <si>
    <t>Л-6 ПС "Зимняцкая" ТП-4332</t>
  </si>
  <si>
    <t>Л-6 ПС "Кумылженская" КТП-2098</t>
  </si>
  <si>
    <t>Л-6 ПС "Кумылженская" КТП-2102</t>
  </si>
  <si>
    <t>Л-6 ПС "Кумылженская" СКТП-2116</t>
  </si>
  <si>
    <t>Л-6 ПС "Кумылженская" СКТП-2123</t>
  </si>
  <si>
    <t>Л-6 ПС "Кумылженская" ТП-2097</t>
  </si>
  <si>
    <t>Л-6 ПС "Кумылженская" ТП-2121</t>
  </si>
  <si>
    <t>Л-6 ПС "Кумылженская" ТП-2124</t>
  </si>
  <si>
    <t>Л-7 ПС "Зимняцкая" СКТП-4358</t>
  </si>
  <si>
    <t>Л-7 ПС "Зимняцкая" ТП-4351</t>
  </si>
  <si>
    <t>Л-8 ПС "Букановская" ТП-2253</t>
  </si>
  <si>
    <t>Л-106 ПС "Заводская"</t>
  </si>
  <si>
    <t>Л-115 ПС "Заводская"</t>
  </si>
  <si>
    <t>Л-315 ПС "Заводская"</t>
  </si>
  <si>
    <t>Л-5 ПС "Заречная"</t>
  </si>
  <si>
    <t>Л-21 ПС "Заречная"</t>
  </si>
  <si>
    <t>Л-15 ПС "Заречная"</t>
  </si>
  <si>
    <t>Л-26 ПС "Заречная"</t>
  </si>
  <si>
    <t>Л-25 ПС "Заречная"</t>
  </si>
  <si>
    <t>Л-11 ПС "Заречная"</t>
  </si>
  <si>
    <t>Л-5 ПС "Иловля"</t>
  </si>
  <si>
    <t>Л-6 ПС "Иловля"</t>
  </si>
  <si>
    <t>Л-20 ПС "Иловля"</t>
  </si>
  <si>
    <t>Л-22 ПС "Иловля"</t>
  </si>
  <si>
    <t>Л-3 ПС "Лог"</t>
  </si>
  <si>
    <t>Л-5 ПС "Лог"</t>
  </si>
  <si>
    <t>Л-17 ПС "Лог"</t>
  </si>
  <si>
    <t>Л-1 ПС "Михайловская"</t>
  </si>
  <si>
    <t>Л-10 ПС "Михайловская"</t>
  </si>
  <si>
    <t>Л-20 ПС "Михайловская"</t>
  </si>
  <si>
    <t>Л-23 ПС "Михайловская"</t>
  </si>
  <si>
    <t>Л-28 ПС "Михайловская"</t>
  </si>
  <si>
    <t>Л-8 ПС "Михайловская"</t>
  </si>
  <si>
    <t>Л-5 ПС "Отрадненская" ТП-1157</t>
  </si>
  <si>
    <t>Л-2 ПС "Пищевая"</t>
  </si>
  <si>
    <t>Л-23 ПС "Пищевая"</t>
  </si>
  <si>
    <t>Л-27 ПС "Пищевая"</t>
  </si>
  <si>
    <t>Л-30 ПС "Пищевая"</t>
  </si>
  <si>
    <t>Л-28 ПС "Пищевая"</t>
  </si>
  <si>
    <t>Л-6 ПС "Себряковская"</t>
  </si>
  <si>
    <t>Л-9 ПС "Себряковская"</t>
  </si>
  <si>
    <t>Л-16 ПС "Себряковская"</t>
  </si>
  <si>
    <t>Л-26 ПС "Себряковская"</t>
  </si>
  <si>
    <t>Л-27 ПС "Себряковская"</t>
  </si>
  <si>
    <t>Л-5 ПС "Себряковская"</t>
  </si>
  <si>
    <t>Л-10 ПС "Себряковская" РП-7</t>
  </si>
  <si>
    <t>Л-7 ПС "Себряковская" РП-7</t>
  </si>
  <si>
    <t>Л-2 ПС "Серафимович"</t>
  </si>
  <si>
    <t>Л-21 ПС "Серафимович"</t>
  </si>
  <si>
    <t>Л-5 ПС "Серафимович"</t>
  </si>
  <si>
    <t>Л-8 ПС "Серафимович"</t>
  </si>
  <si>
    <t>Л-2 ПС "Сидорская" КРН Себрово</t>
  </si>
  <si>
    <t>СевМЭС</t>
  </si>
  <si>
    <t>Л-13 ПС "Заводская"</t>
  </si>
  <si>
    <t>Л-7 ПС "Заводская"</t>
  </si>
  <si>
    <t>Л-11 ПС "Панфиловская" КТП-1124</t>
  </si>
  <si>
    <t>Л-11 ПС "Панфиловская" СКТП-105</t>
  </si>
  <si>
    <t>Л-12 ПС "Роднички" КТПн-4405</t>
  </si>
  <si>
    <t>Л-14 ПС "Опытная" ТП-277</t>
  </si>
  <si>
    <t>Л-16 ПС "Мачеха" ТП-2427</t>
  </si>
  <si>
    <t>Л-2 ПС "АМО" СКТП-1142</t>
  </si>
  <si>
    <t>Л-2 ПС "АМО" СКТП-4035</t>
  </si>
  <si>
    <t>Л-20 ПС "Новоаннинская" ГКТП-4269</t>
  </si>
  <si>
    <t>Л-20 ПС "Новоаннинская" СКТП-4297</t>
  </si>
  <si>
    <t>Л-20 ПС "Новоаннинская" СКТП-4298</t>
  </si>
  <si>
    <t>Л-20 ПС "Новоаннинская" СКТП-4299</t>
  </si>
  <si>
    <t>Л-20 ПС "Новоаннинская" СКТП-903</t>
  </si>
  <si>
    <t>Л-20 ПС "Новоаннинская" ТП-4249</t>
  </si>
  <si>
    <t>Л-20 РП-ПТФ СКТП-11</t>
  </si>
  <si>
    <t>Л-21 ПС "Новоаннинская" КРН-21</t>
  </si>
  <si>
    <t>Л-3 ПС "Андреевская" СКТП-1151</t>
  </si>
  <si>
    <t>Л-3 ПС "Андреевская" СКТП-1152</t>
  </si>
  <si>
    <t>Л-3 ПС "Добринская" КРН-1</t>
  </si>
  <si>
    <t>Л-3 ПС "Ежовская-II" ГКТП-694</t>
  </si>
  <si>
    <t>Л-3 ПС "Ежовская-II" СКТП-690</t>
  </si>
  <si>
    <t>Л-3 ПС "Ежовская-II" СКТП-695</t>
  </si>
  <si>
    <t>Л-3 ПС "Ежовская-II" СКТП-698</t>
  </si>
  <si>
    <t>Л-3 ПС "Заводская" ТП-2517 Т1</t>
  </si>
  <si>
    <t>Л-5 ПС "Заводская" ТП-2517 Т2</t>
  </si>
  <si>
    <t>Л-4 ПС "Ежовская-II" СКТП-655</t>
  </si>
  <si>
    <t>Л-4 ПС "Ежовская-II" СКТП-699</t>
  </si>
  <si>
    <t>Л-4 ПС "Нехаевская" СКТП-1625</t>
  </si>
  <si>
    <t>Л-4 ПС "Нехаевская" СКТП-1651</t>
  </si>
  <si>
    <t>Л-4 ПС "Черкесовская-2" ТП-1428</t>
  </si>
  <si>
    <t>Л-4 ПС "Черкесовская-2" ТП-1450</t>
  </si>
  <si>
    <t>Л-5 ПС "Черкесовская-I" СКТП-9</t>
  </si>
  <si>
    <t>Л-7 ПС "АМО" КТП-4028</t>
  </si>
  <si>
    <t>Л-7 ПС "АМО" СКТП-4037</t>
  </si>
  <si>
    <t>Л-7 ПС "Добринская" ГКТП-62а</t>
  </si>
  <si>
    <t>Л-7 ПС "Черкесовская-2" ТП-11</t>
  </si>
  <si>
    <t>Л-7 ПС "Черкесовская-2" ТП-1451</t>
  </si>
  <si>
    <t>Л-7 ПС "Черкесовская-2" ТП-1453</t>
  </si>
  <si>
    <t>Л-7 ПС "Черкесовская-2" ТП-1454</t>
  </si>
  <si>
    <t>Л-7 ПС "Черкесовская-2" ТП-1475</t>
  </si>
  <si>
    <t>Л-7 ПС "Черкесовская-II" ГКТП-4285</t>
  </si>
  <si>
    <t>Л-8 ПС "Роднички" КТПн-4496</t>
  </si>
  <si>
    <t>Л-9 ПС "Ежовская-II" СКТП-609</t>
  </si>
  <si>
    <t>Л-3 ПС "Добринская"</t>
  </si>
  <si>
    <t>Л-17 ПС "Киквидзе-2"</t>
  </si>
  <si>
    <t>Л-5 ПС "Киквидзе-2"</t>
  </si>
  <si>
    <t>Л-16 ПС "Нехаевская"</t>
  </si>
  <si>
    <t>Л-14 ПС "Нехаевская"</t>
  </si>
  <si>
    <t>Л-7 ПС "Новоаннинская"</t>
  </si>
  <si>
    <t>Л-8 ПС "Новоаннинская"</t>
  </si>
  <si>
    <t>Л-9 ПС "Новоаннинская"</t>
  </si>
  <si>
    <t>Л-17 ПС "Новоаннинская"</t>
  </si>
  <si>
    <t>Л-22 ПС "Новоаннинская"</t>
  </si>
  <si>
    <t>Л-24 ПС "Новоаннинская"</t>
  </si>
  <si>
    <t>Л-7 ПС "Новоаннинская" СП-6-5</t>
  </si>
  <si>
    <t>Л-8 ПС "Панфилово"</t>
  </si>
  <si>
    <t>Л-3 ПС "Пищевая"</t>
  </si>
  <si>
    <t>Л-4 ПС "Пищевая"</t>
  </si>
  <si>
    <t>Л-17 ПС "Пищевая"</t>
  </si>
  <si>
    <t>Л-18 ПС "Пищевая"</t>
  </si>
  <si>
    <t>Л-20 ПС "Пищевая"</t>
  </si>
  <si>
    <t>Л-25 ПС "Пищевая"</t>
  </si>
  <si>
    <t>Л-26 ПС "Пищевая"</t>
  </si>
  <si>
    <t>Л-1 ПС "Урюпинская"</t>
  </si>
  <si>
    <t>Л-3 ПС "Урюпинская"</t>
  </si>
  <si>
    <t>Л-7 ПС "Урюпинская"</t>
  </si>
  <si>
    <t>Л-17 ПС "Урюпинская"</t>
  </si>
  <si>
    <t>Л-23 ПС "Урюпинская"</t>
  </si>
  <si>
    <t>Л-30 ПС "Урюпинская"</t>
  </si>
  <si>
    <t>Л-40 ПС "Урюпинская"</t>
  </si>
  <si>
    <t>Л-44 ПС "Урюпинская"</t>
  </si>
  <si>
    <t>Л-8 ПС "Урюпинская"</t>
  </si>
  <si>
    <t>Л-52 ПС "Урюпинская"</t>
  </si>
  <si>
    <t>Л-62 ПС "Урюпинская"</t>
  </si>
  <si>
    <t>Л-65 ПС "Урюпинская"</t>
  </si>
  <si>
    <t>Л-66 ПС "Урюпинская"</t>
  </si>
  <si>
    <t>Л-12 ПС "Элеваторная"</t>
  </si>
  <si>
    <t>Л-3 ПС "Элеваторная"</t>
  </si>
  <si>
    <t>ЖМЭС</t>
  </si>
  <si>
    <t>Л-10 ПС "Елань-2" КТП-110</t>
  </si>
  <si>
    <t>Л-10 ПС "Елань-2" ТП-121</t>
  </si>
  <si>
    <t>Л-12 ПС "Елань-1" ТП-127</t>
  </si>
  <si>
    <t>Л-12 ПС "Елань-1" ТП-402</t>
  </si>
  <si>
    <t>Л-13 ПС "Линево"</t>
  </si>
  <si>
    <t>Л-16 ПС "Елань-1" ТП-130</t>
  </si>
  <si>
    <t>Л-16 ПС "Елань-1" ТП-147</t>
  </si>
  <si>
    <t>Л-16 ПС "Елань-1" ТП-405</t>
  </si>
  <si>
    <t>Л-17 ПС "Ильмень" ТП-235</t>
  </si>
  <si>
    <t>Л-20 ПС "Елань-1" ТП-161</t>
  </si>
  <si>
    <t>Л-20 ПС "Елань-1" ТП-163</t>
  </si>
  <si>
    <t>Л-20 ПС "Елань-1" ТП-167</t>
  </si>
  <si>
    <t>Л-20 ПС "Красный Яр"</t>
  </si>
  <si>
    <t>Л-28 ПС "Елань-1" ТП-186</t>
  </si>
  <si>
    <t>Л-28 ПС "Жирновская" КРН-Ж28-1</t>
  </si>
  <si>
    <t>Л-37 ПС "Красный Яр" СКТП-290</t>
  </si>
  <si>
    <t>Л-37 ПС "Красный Яр" ТП-291</t>
  </si>
  <si>
    <t>Л-37 ПС "Красный Яр" ТП-294</t>
  </si>
  <si>
    <t>Л-37 ПС "Красный Яр" ТП-295</t>
  </si>
  <si>
    <t>Л-37 ПС "Красный Яр" ТП-297</t>
  </si>
  <si>
    <t>Л-4 ПС "Матышево" ТП-172</t>
  </si>
  <si>
    <t>Л-45 ПС "Красный Яр" ТП-7</t>
  </si>
  <si>
    <t>Л-5 ПС "Медведицкая"</t>
  </si>
  <si>
    <t>Л-14 ПС "Елань-1"</t>
  </si>
  <si>
    <t>Л-18 ПС "Елань-1"</t>
  </si>
  <si>
    <t>Л-22 ПС "Елань-1"</t>
  </si>
  <si>
    <t>Л-24 ПС "Елань-1"</t>
  </si>
  <si>
    <t>Л-26 ПС "Елань-1"</t>
  </si>
  <si>
    <t>Л-30 ПС "Елань-1"</t>
  </si>
  <si>
    <t>Л-1 ПС "Жирновская"</t>
  </si>
  <si>
    <t>Л-2 ПС "Жирновская"</t>
  </si>
  <si>
    <t>Л-3 ПС "Жирновская"</t>
  </si>
  <si>
    <t>Л-13 ПС "Жирновская"</t>
  </si>
  <si>
    <t>Л-27 ПС "Жирновская"</t>
  </si>
  <si>
    <t>Л-31 ПС "Жирновская"</t>
  </si>
  <si>
    <t>Л-5 ПС "Рудня"</t>
  </si>
  <si>
    <t>Л-12 ПС "Рудня"</t>
  </si>
  <si>
    <t>Л-7 ПС "Рудня"</t>
  </si>
  <si>
    <t>Л-7 ПС "Рудня" РП-ХПП ТП-250</t>
  </si>
  <si>
    <t>Л-4 ПС "Линево"</t>
  </si>
  <si>
    <t>ЗМЭС</t>
  </si>
  <si>
    <t>Л-1 ПС "Ст. Полтавка" ТП-59</t>
  </si>
  <si>
    <t>Л-10 ПС "Чайка" ТП-209 Т2</t>
  </si>
  <si>
    <t>Л-10 ПС "Чайка" ТП-209 Т1</t>
  </si>
  <si>
    <t>Л-10 ПС "Чайка" ТП-569</t>
  </si>
  <si>
    <t>Л-11 ПС "Быково" ТП-621</t>
  </si>
  <si>
    <t>Л-11 ПС "Гмелинка"</t>
  </si>
  <si>
    <t>Л-13 ПС "Гмелинка" ТП-4</t>
  </si>
  <si>
    <t>Л-13 ПС "Городская-3" КТП-194</t>
  </si>
  <si>
    <t>Л-14 ПС "Красная слобода" ТП-10</t>
  </si>
  <si>
    <t>Л-14 ПС "Красная слобода" ТП-12</t>
  </si>
  <si>
    <t>Л-14 ПС "Красная слобода" ТП-279</t>
  </si>
  <si>
    <t>Л-14 ПС "Красная слобода" ТП-293</t>
  </si>
  <si>
    <t>Л-14 ПС "Красная слобода" ТП-314</t>
  </si>
  <si>
    <t>Л-14 ПС "Красная слобода" ТП-440</t>
  </si>
  <si>
    <t>Л-14 ПС "Красная слобода" ТП-448</t>
  </si>
  <si>
    <t>Л-14 ПС "Красная слобода" ТП-532</t>
  </si>
  <si>
    <t>Л-14 ПС "Красная слобода" ТП-539</t>
  </si>
  <si>
    <t>Л-14 ПС "Красная слобода" ТП-626</t>
  </si>
  <si>
    <t>Л-14 ПС "Красная слобода" ТП-636</t>
  </si>
  <si>
    <t>Л-14 ПС "Красная слобода" ТП-743</t>
  </si>
  <si>
    <t>Л-14 ПС "Красная слобода" ТП-8</t>
  </si>
  <si>
    <t>Л-14 ПС "Красная слобода" ТП-9</t>
  </si>
  <si>
    <t>Л-14 ПС "Красная слобода" ТП-9а</t>
  </si>
  <si>
    <t>Л-14 ПС "Ленинская" ТП-240</t>
  </si>
  <si>
    <t>Л-15 ПС "Ахтуба" ТП-5</t>
  </si>
  <si>
    <t>Л-15 ПС "Ахтуба" ТП-669</t>
  </si>
  <si>
    <t>Л-15 ПС "Гмелинка" ТП-5</t>
  </si>
  <si>
    <t>Л-15 ПС "Красная слобода" ТП-462</t>
  </si>
  <si>
    <t>Л-15 ПС "Красная слобода"  ТП-654</t>
  </si>
  <si>
    <t>Л-15 ПС "Николаевская" ТП-490</t>
  </si>
  <si>
    <t>Л-2 ПС "Приморская" КТП-12</t>
  </si>
  <si>
    <t>Л-2 ПС "Приморская" КТП-13</t>
  </si>
  <si>
    <t>Л-2 ПС "Приморская" КТП-699</t>
  </si>
  <si>
    <t>Л-2 ПС "Приморская" ТП-636 Т1</t>
  </si>
  <si>
    <t>Л-2 ПС "Приморская" ТП-636 Т2</t>
  </si>
  <si>
    <t>Л-2 ПС "Совхозная" КТП-615</t>
  </si>
  <si>
    <t>Л-2 ПС "Старая Полтавка" КТП-71</t>
  </si>
  <si>
    <t>Л-2 ПС «Покровка» КТП-630</t>
  </si>
  <si>
    <t>Л-21 ПС "Городская-3" ТП-335</t>
  </si>
  <si>
    <t>Л-23 ПС "Красная слобода" ТП-472</t>
  </si>
  <si>
    <t>Л-23 ПС "Красная слобода" ТП-634</t>
  </si>
  <si>
    <t>Л-23 ПС "Красная слобода" ТП-635</t>
  </si>
  <si>
    <t>Л-27 ПС "Головная" ТП-391</t>
  </si>
  <si>
    <t>Л-27 ПС «Палласовка» КТП-160</t>
  </si>
  <si>
    <t>Л-29 ПС "Городская-2" КТП-195</t>
  </si>
  <si>
    <t>Л-29 ПС "Городская-2" ТП-199</t>
  </si>
  <si>
    <t>Л-3 ПС "Пойменная" ТП-416</t>
  </si>
  <si>
    <t>Л-4 ПС "Валуевка" КТП-529</t>
  </si>
  <si>
    <t>Л-4 ПС "Валуевка" КТП-538</t>
  </si>
  <si>
    <t>Л-4 ПС "Ленинская"</t>
  </si>
  <si>
    <t>Л-4 ПС "Ленинская" ТП-225 Т1</t>
  </si>
  <si>
    <t>Л-4 ПС "Ленинская" ТП-225 Т2</t>
  </si>
  <si>
    <t>Л-4 ПС "Приморская" КТП-1</t>
  </si>
  <si>
    <t>Л-4 ПС "Приморская" КТП-11</t>
  </si>
  <si>
    <t>Л-4 ПС "Приморская" КТП-2</t>
  </si>
  <si>
    <t>Л-4 ПС "Приморская" КТП-698</t>
  </si>
  <si>
    <t>Л-4 ПС "Приморская" КТП-747</t>
  </si>
  <si>
    <t>Л-4 ПС "Ст. Полтавка"</t>
  </si>
  <si>
    <t>Л-40 ПС «Палласовка» КТП-173</t>
  </si>
  <si>
    <t>Л-5 ПС "Иловатка"</t>
  </si>
  <si>
    <t>Л-5 ПС "Ст. Полтавка" ТП-100</t>
  </si>
  <si>
    <t>Л-5 ПС "Ст. Полтавка" ТП-101</t>
  </si>
  <si>
    <t>Л-5 ПС "Ст. Полтавка" ТП-145</t>
  </si>
  <si>
    <t>Л-5 ПС "Ст. Полтавка" ТП-169</t>
  </si>
  <si>
    <t>Л-5 ПС "Ст. Полтавка" ТП-250</t>
  </si>
  <si>
    <t>Л-5 ПС "Ст. Полтавка" ТП-269</t>
  </si>
  <si>
    <t>Л-5 ПС "Ст. Полтавка" ТП-313</t>
  </si>
  <si>
    <t>Л-5 ПС "Ст. Полтавка" ТП-32</t>
  </si>
  <si>
    <t>Л-5 ПС "Ст. Полтавка" ТП-35</t>
  </si>
  <si>
    <t>Л-5 ПС "Ст. Полтавка" ТП-350 Т1</t>
  </si>
  <si>
    <t>Л-5 ПС "Ст. Полтавка" ТП-389</t>
  </si>
  <si>
    <t>Л-5 ПС "Ст. Полтавка" ТП-531</t>
  </si>
  <si>
    <t>Л-5 ПС "Ст. Полтавка" ТП-532</t>
  </si>
  <si>
    <t>Л-5 ПС "Ст. Полтавка" ТП-534</t>
  </si>
  <si>
    <t>Л-5 ПС "Ст. Полтавка" ТП-537</t>
  </si>
  <si>
    <t>Л-5 ПС "Ст. Полтавка" ТП-54</t>
  </si>
  <si>
    <t>Л-5 ПС "Ст. Полтавка" ТП-92</t>
  </si>
  <si>
    <t>Л-5 ПС "Ст. Полтавка" ТП-94</t>
  </si>
  <si>
    <t>Л-5 ПС "Ст. Полтавка" ТП-95</t>
  </si>
  <si>
    <t>Л-5 ПС "Ст. Полтавка" ТП-99</t>
  </si>
  <si>
    <t>Л-5 ПС "Юбилейная" ТП-397</t>
  </si>
  <si>
    <t>Л-6 ПС "Ахтуба" РП 1-6 ТП-210</t>
  </si>
  <si>
    <t>Л-6 ПС "Ахтуба" РП 1-6 ТП-558</t>
  </si>
  <si>
    <t>Л-6 ПС "Ахтуба" яч-18</t>
  </si>
  <si>
    <t>Л-6 ПС "Городская-3" ТП-325</t>
  </si>
  <si>
    <t>Л-6 ПС "Красная слобода" Реклоузер</t>
  </si>
  <si>
    <t>Л-6 ПС "Красная Слобода" ТП-525</t>
  </si>
  <si>
    <t>Л-6 ПС "Ленинская" РП 1-10 ТП-28</t>
  </si>
  <si>
    <t>Л-6 ПС "Ленинская" РП-1 ТП-27</t>
  </si>
  <si>
    <t>Л-6 ПС "Ленинская" РП-1 ТП-548</t>
  </si>
  <si>
    <t>Л-6 ПС "Савинка" КТП-599</t>
  </si>
  <si>
    <t>Л-7 ПС "Ахтуба" РП 1-6 ТП-120</t>
  </si>
  <si>
    <t>Л-7 ПС "Ахтуба" РП 1-6 ТП-277</t>
  </si>
  <si>
    <t>Л-7 ПС "Ст. Полтавка" ТП-370</t>
  </si>
  <si>
    <t>Л-7 ПС "Ст. Полтавка" ТП-528</t>
  </si>
  <si>
    <t>Л-7 ПС "Юбилейная" ТП-150</t>
  </si>
  <si>
    <t>Л-7 ПС "Юбилейная" ТП-19</t>
  </si>
  <si>
    <t>Л-7 ПС "Юбилейная" ТП-21</t>
  </si>
  <si>
    <t>Л-7 ПС "Юбилейная" ТП-23</t>
  </si>
  <si>
    <t>Л-7 ПС "Юбилейная" ТП-230</t>
  </si>
  <si>
    <t>Л-7 ПС "Юбилейная" ТП-302 Т2</t>
  </si>
  <si>
    <t>Л-7 ПС "Юбилейная" ТП-302 Т1</t>
  </si>
  <si>
    <t>Л-7 ПС "Юбилейная" ТП-346</t>
  </si>
  <si>
    <t>Л-7 ПС "Юбилейная" ТП-422</t>
  </si>
  <si>
    <t>Л-7 ПС "Юбилейная" ТП-546</t>
  </si>
  <si>
    <t>Л-7 ПС "Юбилейная" ТП-547</t>
  </si>
  <si>
    <t>Л-7 ПС "Юбилейная" ТП-881</t>
  </si>
  <si>
    <t>Л-7 ПС «Тракторострой» КТП-54</t>
  </si>
  <si>
    <t>Л-8 ПС "Ахтуба" ТП-171</t>
  </si>
  <si>
    <t>Л-8 ПС "Ахтуба" ТП-46</t>
  </si>
  <si>
    <t>Л-8 ПС "Ахтуба" ТП-47</t>
  </si>
  <si>
    <t>Л-8 ПС "Ахтуба" ТП-59</t>
  </si>
  <si>
    <t>Л-8 ПС "Ахтуба" ТП-715</t>
  </si>
  <si>
    <t>Л-8 ПС "Ахтуба" ТП-800</t>
  </si>
  <si>
    <t>Л-8 ПС "Совхозная" СКТП-129</t>
  </si>
  <si>
    <t>Л-9 ПС "Красная слобода" ТП-11</t>
  </si>
  <si>
    <t>Л-9 ПС "Красная Слобода" ТП-500</t>
  </si>
  <si>
    <t>Л-9 ПС "Красная слобода" ТП-673</t>
  </si>
  <si>
    <t>Л-9 ПС "Красная слобода" ТП-742</t>
  </si>
  <si>
    <t>Л-4 ПС "Ахтуба" РП-1</t>
  </si>
  <si>
    <t>Л-12 ПС "Ахтуба" РП-1</t>
  </si>
  <si>
    <t>Л-10 ПС "Ахтуба" РП-1</t>
  </si>
  <si>
    <t>Л-7 ПС "Ахтуба" РП-1 ТП-22</t>
  </si>
  <si>
    <t>Л-14 ПС "Ахтуба" ТП-41</t>
  </si>
  <si>
    <t>Л-8 ПС "Ахтуба" ТП-45</t>
  </si>
  <si>
    <t>Л-2 ПС "Быково"</t>
  </si>
  <si>
    <t>Л-3 ПС "Быково"</t>
  </si>
  <si>
    <t>Л-8 ПС "Быково"</t>
  </si>
  <si>
    <t>Л-12 ПС "Быково"</t>
  </si>
  <si>
    <t>Л-3 ПС Гидролизная ТСН-1</t>
  </si>
  <si>
    <t>Л-Развилка-2 ПС Гидролизная ТСН-2</t>
  </si>
  <si>
    <t>Л-3 ПС Гидролизная ввод 1</t>
  </si>
  <si>
    <t>Л-3 ПС Гидролизная ввод 3</t>
  </si>
  <si>
    <t>Л-Развилка-2 ПС Гидролизная ввод 2</t>
  </si>
  <si>
    <t>Л-Развилка-2 ПС Гидролизная ввод 4</t>
  </si>
  <si>
    <t>Л-19 ПС Лесная Т-1</t>
  </si>
  <si>
    <t>Л-206 ПС Лесная Т-2</t>
  </si>
  <si>
    <t>Л-4 ПС "Николаевская"</t>
  </si>
  <si>
    <t>Л-8 ПС "Николаевская"</t>
  </si>
  <si>
    <t>Л-17 ПС "Николаевская"</t>
  </si>
  <si>
    <t>Л-22 ПС "Николаевская"</t>
  </si>
  <si>
    <t>Л-27 ПС "Николаевская"</t>
  </si>
  <si>
    <t>Л-24 ПС "Николаевская"</t>
  </si>
  <si>
    <t>Л-4 ПС "Пойменная"</t>
  </si>
  <si>
    <t>Л-41 ПС ТДН ТП-3146 Т1</t>
  </si>
  <si>
    <t>Л-46 ПС ТДН ТП-3146 Т2</t>
  </si>
  <si>
    <t>СМЭС</t>
  </si>
  <si>
    <t>Л-1 ПС "Нариман" ТП-1729</t>
  </si>
  <si>
    <t>Л-1 ПС "Нариман" ТП-1743</t>
  </si>
  <si>
    <t>Л-1 ПС "Нариман" ТП-1746</t>
  </si>
  <si>
    <t>Л-1 ПС "Нариман" ТП-1778</t>
  </si>
  <si>
    <t>Л-12 ПС "Суровикино-1" КТП-10</t>
  </si>
  <si>
    <t>Л-12 ПС "Суровикино-1" КТП-799</t>
  </si>
  <si>
    <t>Л-12 ПС "Суровикино-1" КТП-949</t>
  </si>
  <si>
    <t>Л-12 ПС "Суровикино-1" КТП-991</t>
  </si>
  <si>
    <t>Л-12 ПС "Суровикино-1" РП-3 КТП-964</t>
  </si>
  <si>
    <t>Л-12 ПС "Суровикино-1" РП-3 ТП-9</t>
  </si>
  <si>
    <t>Л-12 ПС "Суровикино-1" ТП-88</t>
  </si>
  <si>
    <t>Л-12 ПС "Суровикино-1" ТП-107</t>
  </si>
  <si>
    <t>Л-13 ПС "Ярки" ТП-5528</t>
  </si>
  <si>
    <t>Л-13 ПС "Ярки" ТП-5531</t>
  </si>
  <si>
    <t>Л-13 ПС "Ярки" ТП-5610</t>
  </si>
  <si>
    <t>Л-14 ПС "Суровикино-1" РП-1 ТП-110</t>
  </si>
  <si>
    <t>Л-14 ПС Калач ТП-949</t>
  </si>
  <si>
    <t>Л-16 ПС "Волгоградская" ТП-1755</t>
  </si>
  <si>
    <t>Л-16 ПС "Клетская" ТП-5018</t>
  </si>
  <si>
    <t>Л-17 ПС "Клетская" ТП-5141</t>
  </si>
  <si>
    <t>Л-17 ПС "Клетская" ТП-5143</t>
  </si>
  <si>
    <t>Л-17 ПС "Клетская" ТП-5148</t>
  </si>
  <si>
    <t>Л-17 ПС "Клетская" ТП-5153</t>
  </si>
  <si>
    <t>Л-17 ПС "Клетская" ТП-5154</t>
  </si>
  <si>
    <t>Л-17 ПС "Клетская" ТП-5158</t>
  </si>
  <si>
    <t>Л-17 ПС "Клетская" ТП-5161</t>
  </si>
  <si>
    <t>Л-17 ПС "Клетская" ТП-5163</t>
  </si>
  <si>
    <t>Л-9 ПС "Клетская" ТП-5166 Т1</t>
  </si>
  <si>
    <t>Л-17 ПС "Клетская" ТП-5166 Т2</t>
  </si>
  <si>
    <t>Л-17 ПС "Клетская" ТП-5169</t>
  </si>
  <si>
    <t>Л-17 ПС "Клетская" ТП-5187</t>
  </si>
  <si>
    <t>Л-17 ПС "Клетская" ТП-5188</t>
  </si>
  <si>
    <t>Л-17 ПС "Клетская" ТП-5199</t>
  </si>
  <si>
    <t>Л-2 ПС "Чернышково" СКТП-246</t>
  </si>
  <si>
    <t>Л-2 ПС "Чернышково" ТП-126</t>
  </si>
  <si>
    <t>Л-2 ПС "Чернышково" ТП-127</t>
  </si>
  <si>
    <t>Л-2 ПС "Чернышково" ТП-480</t>
  </si>
  <si>
    <t>Л-2 ПС "Чернышково" ТП-965</t>
  </si>
  <si>
    <t>Л-2 ПС "Чернышково" ТП-966</t>
  </si>
  <si>
    <t>Л-2 ПС "Чернышково" ТП-969</t>
  </si>
  <si>
    <t>Л-20 ПС "Калач" КРН-7</t>
  </si>
  <si>
    <t>Л-20 ПС "Калач" РП-1 КРН-2</t>
  </si>
  <si>
    <t>Л-20 ПС "Калач" ТП-1074</t>
  </si>
  <si>
    <t>Л-3 ПС "Горинская" ТП-957</t>
  </si>
  <si>
    <t>Л-4 ПС "Клетская" ТП-5039</t>
  </si>
  <si>
    <t>Л-4 ПС "Перелаз" ТП-5416</t>
  </si>
  <si>
    <t>Л-5 ПС "Задонская" ТП-3409</t>
  </si>
  <si>
    <t>Л-5 ПС "Кременская" ТП-5532</t>
  </si>
  <si>
    <t>Л-5 ПС "Чернышково" ТП-801</t>
  </si>
  <si>
    <t>Л-5 ПС "Чирская" СКТП-541</t>
  </si>
  <si>
    <t>Л-6 ПС "Клетская" СКЗ №37</t>
  </si>
  <si>
    <t>Л-6 ПС "Клетская" ТП-5101</t>
  </si>
  <si>
    <t>Л-6 ПС "Клетская" ТП-5118</t>
  </si>
  <si>
    <t>Л-7 "Перелаз" ТП-5268</t>
  </si>
  <si>
    <t>Л-7 ПС "Бузиновская" ТП-5571</t>
  </si>
  <si>
    <t>Л-7 ПС "Кременская" ТП-5410</t>
  </si>
  <si>
    <t>Л-7 ПС "Перелаз" ТП-5067</t>
  </si>
  <si>
    <t>Л-7 ПС "Перелаз" ТП-5402</t>
  </si>
  <si>
    <t>Л-7 ПС "Перелаз" ТП-5413</t>
  </si>
  <si>
    <t>Л-7 ПС "Суровикино-2"</t>
  </si>
  <si>
    <t>Л-8 ПС "Суровикино-1" КТП-620</t>
  </si>
  <si>
    <t>Л-8 ПС "Суровикино-1" РП-3 Яч.1</t>
  </si>
  <si>
    <t>Л-8 ПС "Суровикино-1" РП-3 Яч.2</t>
  </si>
  <si>
    <t>Л-8 ПС "Суровикино-1" СКТП-764</t>
  </si>
  <si>
    <t>Л-8 ПС "Суровикино-1" ТП-267</t>
  </si>
  <si>
    <t>Л-8 ПС "Суровикино-1" ТП-53</t>
  </si>
  <si>
    <t>Л-8 ПС "Суровикино-1" ТП-615 Т1</t>
  </si>
  <si>
    <t>Л-8 ПС "Суровикино-1" ТП-615 Т2</t>
  </si>
  <si>
    <t>Л-8 ПС "Суровикино-1" ТП-622 Т1</t>
  </si>
  <si>
    <t>Л-8 ПС "Суровикино-1" ТП-622 Т2</t>
  </si>
  <si>
    <t>Л-8 ПС "Суровикино-1" ТП-683 Т1</t>
  </si>
  <si>
    <t>Л-8 ПС "Суровикино-1" ТП-683 Т2</t>
  </si>
  <si>
    <t>Л-8 ПС "Суровикино-1" ТП-798 Т1</t>
  </si>
  <si>
    <t>Л-12 ПС "Суровикино-1" ТП-798 Т2</t>
  </si>
  <si>
    <t>Л-9 ПС "Клетская" ТП-5149</t>
  </si>
  <si>
    <t>Л-9 ПС "Клетская" ТП-5160</t>
  </si>
  <si>
    <t>Л-9 ПС "Клетская" ТП-5162</t>
  </si>
  <si>
    <t>Л-9 ПС "Клетская" ТП-5168</t>
  </si>
  <si>
    <t>Л-9 ПС "Клетская" ТП-5171 Т1</t>
  </si>
  <si>
    <t>Л-9 ПС "Клетская" ТП-5171 Т2</t>
  </si>
  <si>
    <t>Л-9 ПС "Клетская"ТП-5152</t>
  </si>
  <si>
    <t>Л-9 ПС "Кременская" ТП-3410</t>
  </si>
  <si>
    <t>Л-9 ПС "Кременская" ТП-5551</t>
  </si>
  <si>
    <t>Л-9 ПС "Кременская" ТП-5552</t>
  </si>
  <si>
    <t>Л-9 ПС "Кременская" ТП-5553</t>
  </si>
  <si>
    <t>Л-9 ПС "Кременская" ТП-5554</t>
  </si>
  <si>
    <t>Л-9 ПС "Кременская" ТП-5555</t>
  </si>
  <si>
    <t>Л-9 ПС "Кременская" ТП-5555 оп.23</t>
  </si>
  <si>
    <t>Л-9 ПС "Суровикино" ТП-630</t>
  </si>
  <si>
    <t>Л-9 ПС "Суровикино-1" ГКТП-260</t>
  </si>
  <si>
    <t>Л-9 ПС "Суровикино-1" ГКТП-261</t>
  </si>
  <si>
    <t>Л-9 ПС "Суровикино-1" ГКТП-262</t>
  </si>
  <si>
    <t>Л-9 ПС "Суровикино-1" КРН-2</t>
  </si>
  <si>
    <t>Л-9 ПС "Суровикино-1" КТП-57</t>
  </si>
  <si>
    <t>Л-9 ПС "Суровикино-1" КТП-687</t>
  </si>
  <si>
    <t>Л-9 ПС "Суровикино-1" ТП-501</t>
  </si>
  <si>
    <t>Л-9 ПС "Суровикино-1" ТП-56</t>
  </si>
  <si>
    <t>Л-9 ПС "Суровикино-1" ТП-966</t>
  </si>
  <si>
    <t>Л-9 ПС "Суровикино-1" ТП-999</t>
  </si>
  <si>
    <t>Л-10 ПС "Калач"</t>
  </si>
  <si>
    <t>Л-12 ПС "Калач"</t>
  </si>
  <si>
    <t>Л-14 ПС "Калач"</t>
  </si>
  <si>
    <t>Л-20 ПС "Калач"</t>
  </si>
  <si>
    <t>Л-18 ПС "Калач"</t>
  </si>
  <si>
    <t>Л-8 ПС "Калач"</t>
  </si>
  <si>
    <t>Л-6 ПС "Светлый Яр"</t>
  </si>
  <si>
    <t>Л-7 ПС "Светлый Яр"</t>
  </si>
  <si>
    <t>Л-12 ПС "Суровикино" ТП-52</t>
  </si>
  <si>
    <t>Л-14 ПС "Суровикино-1"</t>
  </si>
  <si>
    <t>Л-25 ПС "Суровикино-1"</t>
  </si>
  <si>
    <t>Л-6 ПС "Суровикино-1"</t>
  </si>
  <si>
    <t>Л-13 ПС "Суровикино-1" РП-2</t>
  </si>
  <si>
    <t>Л-16 ПС "Суровикино-1" РП-2</t>
  </si>
  <si>
    <t>Л-11 ПС "Чернышково"</t>
  </si>
  <si>
    <t>Л-26 ПС "Чернышково"</t>
  </si>
  <si>
    <t>Л-3 ПС "Чирская"</t>
  </si>
  <si>
    <t>Л-4 ПС "Чирская"</t>
  </si>
  <si>
    <t>Приложение 1</t>
  </si>
  <si>
    <t>Потребление активной и реактивной мощности за режимный день 21 июня 2017 года</t>
  </si>
  <si>
    <t>Л-13 ПС "Котельниково" КТП-65</t>
  </si>
  <si>
    <t>Л-13 ПС "Котельниково" КТП-64</t>
  </si>
  <si>
    <t>Л-13 ПС "Котельниково" КТП-39</t>
  </si>
  <si>
    <t>Котельная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</si>
</sst>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>
      <alignment horizontal="left"/>
    </xf>
    <xf numFmtId="0" fontId="6" fillId="0" borderId="0">
      <alignment horizontal="left"/>
    </xf>
    <xf numFmtId="0" fontId="7" fillId="0" borderId="0"/>
    <xf numFmtId="0" fontId="8" fillId="0" borderId="0"/>
  </cellStyleXfs>
  <cellXfs count="44">
    <xf numFmtId="0" fontId="0" fillId="0" borderId="0" xfId="0"/>
    <xf numFmtId="0" fontId="2" fillId="0" borderId="0" xfId="1" applyFont="1" applyFill="1"/>
    <xf numFmtId="0" fontId="3" fillId="0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shrinkToFit="1"/>
    </xf>
    <xf numFmtId="164" fontId="3" fillId="2" borderId="9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7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 shrinkToFit="1"/>
    </xf>
    <xf numFmtId="164" fontId="3" fillId="2" borderId="18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 vertical="center"/>
    </xf>
    <xf numFmtId="0" fontId="5" fillId="0" borderId="17" xfId="1" applyFont="1" applyFill="1" applyBorder="1"/>
    <xf numFmtId="0" fontId="5" fillId="0" borderId="17" xfId="1" applyFont="1" applyFill="1" applyBorder="1" applyAlignment="1">
      <alignment shrinkToFit="1"/>
    </xf>
    <xf numFmtId="0" fontId="2" fillId="0" borderId="17" xfId="1" applyFont="1" applyFill="1" applyBorder="1"/>
    <xf numFmtId="0" fontId="2" fillId="0" borderId="17" xfId="1" applyFont="1" applyFill="1" applyBorder="1" applyAlignment="1">
      <alignment shrinkToFit="1"/>
    </xf>
    <xf numFmtId="0" fontId="5" fillId="0" borderId="12" xfId="0" applyFont="1" applyBorder="1" applyAlignment="1" applyProtection="1">
      <alignment horizontal="center"/>
      <protection hidden="1"/>
    </xf>
    <xf numFmtId="0" fontId="2" fillId="0" borderId="12" xfId="1" applyFont="1" applyFill="1" applyBorder="1"/>
    <xf numFmtId="0" fontId="2" fillId="0" borderId="12" xfId="1" applyFont="1" applyFill="1" applyBorder="1" applyAlignment="1">
      <alignment shrinkToFit="1"/>
    </xf>
    <xf numFmtId="164" fontId="3" fillId="2" borderId="14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_Приложение №1 к режимному дню 17.06.2009" xfId="1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716</xdr:row>
      <xdr:rowOff>23191</xdr:rowOff>
    </xdr:from>
    <xdr:ext cx="914400" cy="264560"/>
    <xdr:sp macro="" textlink="">
      <xdr:nvSpPr>
        <xdr:cNvPr id="2" name="TextBox 1"/>
        <xdr:cNvSpPr txBox="1"/>
      </xdr:nvSpPr>
      <xdr:spPr>
        <a:xfrm>
          <a:off x="6162675" y="11604721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0"/>
  <sheetViews>
    <sheetView tabSelected="1" view="pageBreakPreview" zoomScaleNormal="100" zoomScaleSheetLayoutView="100" workbookViewId="0">
      <pane xSplit="1" ySplit="7" topLeftCell="B551" activePane="bottomRight" state="frozen"/>
      <selection pane="topRight" activeCell="B1" sqref="B1"/>
      <selection pane="bottomLeft" activeCell="A8" sqref="A8"/>
      <selection pane="bottomRight" activeCell="E711" sqref="E711:R712"/>
    </sheetView>
  </sheetViews>
  <sheetFormatPr defaultRowHeight="12.75" x14ac:dyDescent="0.2"/>
  <cols>
    <col min="1" max="1" width="4.5703125" style="1" customWidth="1"/>
    <col min="2" max="2" width="7.85546875" style="1" customWidth="1"/>
    <col min="3" max="3" width="30.5703125" style="1" customWidth="1"/>
    <col min="4" max="18" width="7.7109375" style="2" customWidth="1"/>
    <col min="19" max="16384" width="9.140625" style="1"/>
  </cols>
  <sheetData>
    <row r="1" spans="1:18" x14ac:dyDescent="0.2">
      <c r="Q1" s="2" t="s">
        <v>715</v>
      </c>
    </row>
    <row r="4" spans="1:18" ht="13.5" thickBot="1" x14ac:dyDescent="0.25">
      <c r="A4" s="34" t="s">
        <v>716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5" customHeight="1" thickBot="1" x14ac:dyDescent="0.25">
      <c r="A5" s="35"/>
      <c r="B5" s="36"/>
      <c r="C5" s="36"/>
      <c r="D5" s="37" t="s">
        <v>0</v>
      </c>
      <c r="E5" s="38"/>
      <c r="F5" s="38"/>
      <c r="G5" s="38"/>
      <c r="H5" s="39"/>
      <c r="I5" s="37" t="s">
        <v>1</v>
      </c>
      <c r="J5" s="38"/>
      <c r="K5" s="38"/>
      <c r="L5" s="38"/>
      <c r="M5" s="39"/>
      <c r="N5" s="37" t="s">
        <v>2</v>
      </c>
      <c r="O5" s="38"/>
      <c r="P5" s="38"/>
      <c r="Q5" s="38"/>
      <c r="R5" s="39"/>
    </row>
    <row r="6" spans="1:18" ht="15" customHeight="1" x14ac:dyDescent="0.2">
      <c r="A6" s="40" t="s">
        <v>3</v>
      </c>
      <c r="B6" s="40" t="s">
        <v>4</v>
      </c>
      <c r="C6" s="42" t="s">
        <v>5</v>
      </c>
      <c r="D6" s="3" t="s">
        <v>6</v>
      </c>
      <c r="E6" s="4" t="s">
        <v>7</v>
      </c>
      <c r="F6" s="4" t="s">
        <v>8</v>
      </c>
      <c r="G6" s="4" t="s">
        <v>9</v>
      </c>
      <c r="H6" s="5" t="s">
        <v>10</v>
      </c>
      <c r="I6" s="3" t="s">
        <v>6</v>
      </c>
      <c r="J6" s="4" t="s">
        <v>7</v>
      </c>
      <c r="K6" s="4" t="s">
        <v>8</v>
      </c>
      <c r="L6" s="4" t="s">
        <v>9</v>
      </c>
      <c r="M6" s="5" t="s">
        <v>10</v>
      </c>
      <c r="N6" s="3" t="s">
        <v>6</v>
      </c>
      <c r="O6" s="4" t="s">
        <v>7</v>
      </c>
      <c r="P6" s="4" t="s">
        <v>8</v>
      </c>
      <c r="Q6" s="4" t="s">
        <v>9</v>
      </c>
      <c r="R6" s="5" t="s">
        <v>10</v>
      </c>
    </row>
    <row r="7" spans="1:18" ht="13.5" thickBot="1" x14ac:dyDescent="0.25">
      <c r="A7" s="41"/>
      <c r="B7" s="41"/>
      <c r="C7" s="43"/>
      <c r="D7" s="6">
        <v>2</v>
      </c>
      <c r="E7" s="7">
        <v>3</v>
      </c>
      <c r="F7" s="7">
        <v>4</v>
      </c>
      <c r="G7" s="7">
        <v>5</v>
      </c>
      <c r="H7" s="8">
        <v>6</v>
      </c>
      <c r="I7" s="6">
        <v>2</v>
      </c>
      <c r="J7" s="7">
        <v>3</v>
      </c>
      <c r="K7" s="7">
        <v>4</v>
      </c>
      <c r="L7" s="7">
        <v>5</v>
      </c>
      <c r="M7" s="8">
        <v>6</v>
      </c>
      <c r="N7" s="6">
        <v>2</v>
      </c>
      <c r="O7" s="7">
        <v>3</v>
      </c>
      <c r="P7" s="7">
        <v>4</v>
      </c>
      <c r="Q7" s="7">
        <v>5</v>
      </c>
      <c r="R7" s="8">
        <v>6</v>
      </c>
    </row>
    <row r="8" spans="1:18" ht="12.75" customHeight="1" x14ac:dyDescent="0.2">
      <c r="A8" s="9">
        <v>1</v>
      </c>
      <c r="B8" s="10" t="s">
        <v>11</v>
      </c>
      <c r="C8" s="11" t="s">
        <v>12</v>
      </c>
      <c r="D8" s="12">
        <v>0</v>
      </c>
      <c r="E8" s="13">
        <v>10</v>
      </c>
      <c r="F8" s="14">
        <v>0</v>
      </c>
      <c r="G8" s="14">
        <v>0</v>
      </c>
      <c r="H8" s="15">
        <v>0</v>
      </c>
      <c r="I8" s="12">
        <v>0</v>
      </c>
      <c r="J8" s="13">
        <v>10</v>
      </c>
      <c r="K8" s="14">
        <v>0</v>
      </c>
      <c r="L8" s="14">
        <v>0</v>
      </c>
      <c r="M8" s="15">
        <v>0</v>
      </c>
      <c r="N8" s="12">
        <v>0</v>
      </c>
      <c r="O8" s="13">
        <v>10</v>
      </c>
      <c r="P8" s="14">
        <v>0</v>
      </c>
      <c r="Q8" s="14">
        <v>0</v>
      </c>
      <c r="R8" s="15">
        <v>0</v>
      </c>
    </row>
    <row r="9" spans="1:18" ht="12.75" customHeight="1" x14ac:dyDescent="0.2">
      <c r="A9" s="16">
        <v>2</v>
      </c>
      <c r="B9" s="17" t="s">
        <v>11</v>
      </c>
      <c r="C9" s="18" t="s">
        <v>13</v>
      </c>
      <c r="D9" s="19">
        <v>21.712635530185338</v>
      </c>
      <c r="E9" s="20">
        <v>0.4</v>
      </c>
      <c r="F9" s="21">
        <v>1.4848E-2</v>
      </c>
      <c r="G9" s="21">
        <v>2.4140000000000003E-3</v>
      </c>
      <c r="H9" s="22">
        <v>0.98704010218035343</v>
      </c>
      <c r="I9" s="19">
        <v>28.931763290254771</v>
      </c>
      <c r="J9" s="20">
        <v>0.4</v>
      </c>
      <c r="K9" s="21">
        <v>1.9806000000000001E-2</v>
      </c>
      <c r="L9" s="21">
        <v>3.0830000000000002E-3</v>
      </c>
      <c r="M9" s="22">
        <v>0.98810080436934833</v>
      </c>
      <c r="N9" s="19">
        <v>32.784646114200065</v>
      </c>
      <c r="O9" s="20">
        <v>0.4</v>
      </c>
      <c r="P9" s="21">
        <v>2.2401000000000001E-2</v>
      </c>
      <c r="Q9" s="21">
        <v>3.7569999999999999E-3</v>
      </c>
      <c r="R9" s="22">
        <v>0.98622563555101328</v>
      </c>
    </row>
    <row r="10" spans="1:18" ht="12.75" customHeight="1" x14ac:dyDescent="0.2">
      <c r="A10" s="16">
        <v>3</v>
      </c>
      <c r="B10" s="17" t="s">
        <v>11</v>
      </c>
      <c r="C10" s="18" t="s">
        <v>14</v>
      </c>
      <c r="D10" s="19">
        <v>3.499188667867644</v>
      </c>
      <c r="E10" s="20">
        <v>10</v>
      </c>
      <c r="F10" s="21">
        <v>4.8079999999999998E-2</v>
      </c>
      <c r="G10" s="21">
        <v>3.6899999999999995E-2</v>
      </c>
      <c r="H10" s="22">
        <v>0.79329820645404503</v>
      </c>
      <c r="I10" s="19">
        <v>5.8417578404677704</v>
      </c>
      <c r="J10" s="20">
        <v>10</v>
      </c>
      <c r="K10" s="21">
        <v>9.1600000000000001E-2</v>
      </c>
      <c r="L10" s="21">
        <v>4.2979999999999997E-2</v>
      </c>
      <c r="M10" s="22">
        <v>0.90529744816561941</v>
      </c>
      <c r="N10" s="19">
        <v>6.2645854345412735</v>
      </c>
      <c r="O10" s="20">
        <v>10</v>
      </c>
      <c r="P10" s="21">
        <v>0.10084</v>
      </c>
      <c r="Q10" s="21">
        <v>4.0060000000000005E-2</v>
      </c>
      <c r="R10" s="22">
        <v>0.92935121970038304</v>
      </c>
    </row>
    <row r="11" spans="1:18" ht="12.75" customHeight="1" x14ac:dyDescent="0.2">
      <c r="A11" s="16">
        <v>4</v>
      </c>
      <c r="B11" s="17" t="s">
        <v>11</v>
      </c>
      <c r="C11" s="18" t="s">
        <v>15</v>
      </c>
      <c r="D11" s="19">
        <v>42.88019359409035</v>
      </c>
      <c r="E11" s="20">
        <v>10</v>
      </c>
      <c r="F11" s="21">
        <v>0.63212000000000002</v>
      </c>
      <c r="G11" s="21">
        <v>0.38991999999999999</v>
      </c>
      <c r="H11" s="22">
        <v>0.85110308879399155</v>
      </c>
      <c r="I11" s="19">
        <v>68.68843842549731</v>
      </c>
      <c r="J11" s="20">
        <v>10</v>
      </c>
      <c r="K11" s="21">
        <v>1.11192</v>
      </c>
      <c r="L11" s="21">
        <v>0.42316000000000004</v>
      </c>
      <c r="M11" s="22">
        <v>0.93460752061445762</v>
      </c>
      <c r="N11" s="19">
        <v>80.931391420964303</v>
      </c>
      <c r="O11" s="20">
        <v>10</v>
      </c>
      <c r="P11" s="21">
        <v>1.3364400000000001</v>
      </c>
      <c r="Q11" s="21">
        <v>0.42296</v>
      </c>
      <c r="R11" s="22">
        <v>0.95339271969555117</v>
      </c>
    </row>
    <row r="12" spans="1:18" ht="12.75" customHeight="1" x14ac:dyDescent="0.2">
      <c r="A12" s="16">
        <v>5</v>
      </c>
      <c r="B12" s="17" t="s">
        <v>11</v>
      </c>
      <c r="C12" s="18" t="s">
        <v>16</v>
      </c>
      <c r="D12" s="19">
        <v>80.19505148906218</v>
      </c>
      <c r="E12" s="20">
        <v>0.4</v>
      </c>
      <c r="F12" s="21">
        <v>4.8750000000000002E-2</v>
      </c>
      <c r="G12" s="21">
        <v>2.6654000000000001E-2</v>
      </c>
      <c r="H12" s="22">
        <v>0.87741778016169336</v>
      </c>
      <c r="I12" s="19">
        <v>89.22424502342399</v>
      </c>
      <c r="J12" s="20">
        <v>0.4</v>
      </c>
      <c r="K12" s="21">
        <v>5.8043999999999998E-2</v>
      </c>
      <c r="L12" s="21">
        <v>2.1263999999999998E-2</v>
      </c>
      <c r="M12" s="22">
        <v>0.93897457512935034</v>
      </c>
      <c r="N12" s="19">
        <v>139.77883480848118</v>
      </c>
      <c r="O12" s="20">
        <v>0.4</v>
      </c>
      <c r="P12" s="21">
        <v>9.0619000000000005E-2</v>
      </c>
      <c r="Q12" s="21">
        <v>3.4154000000000004E-2</v>
      </c>
      <c r="R12" s="22">
        <v>0.93574438711303753</v>
      </c>
    </row>
    <row r="13" spans="1:18" ht="12.75" customHeight="1" x14ac:dyDescent="0.2">
      <c r="A13" s="16">
        <v>6</v>
      </c>
      <c r="B13" s="17" t="s">
        <v>11</v>
      </c>
      <c r="C13" s="18" t="s">
        <v>17</v>
      </c>
      <c r="D13" s="19">
        <v>5.9113626460684463</v>
      </c>
      <c r="E13" s="20">
        <v>0.4</v>
      </c>
      <c r="F13" s="21">
        <v>4.0239999999999998E-3</v>
      </c>
      <c r="G13" s="21">
        <v>7.6199999999999998E-4</v>
      </c>
      <c r="H13" s="22">
        <v>0.98253889260381277</v>
      </c>
      <c r="I13" s="19">
        <v>8.3033808375464346</v>
      </c>
      <c r="J13" s="20">
        <v>0.4</v>
      </c>
      <c r="K13" s="21">
        <v>5.6799999999999993E-3</v>
      </c>
      <c r="L13" s="21">
        <v>9.1200000000000005E-4</v>
      </c>
      <c r="M13" s="22">
        <v>0.98735370361685371</v>
      </c>
      <c r="N13" s="19">
        <v>15.964387450405562</v>
      </c>
      <c r="O13" s="20">
        <v>0.4</v>
      </c>
      <c r="P13" s="21">
        <v>1.0924E-2</v>
      </c>
      <c r="Q13" s="21">
        <v>1.732E-3</v>
      </c>
      <c r="R13" s="22">
        <v>0.987663065717446</v>
      </c>
    </row>
    <row r="14" spans="1:18" ht="12.75" customHeight="1" x14ac:dyDescent="0.2">
      <c r="A14" s="16">
        <v>7</v>
      </c>
      <c r="B14" s="17" t="s">
        <v>11</v>
      </c>
      <c r="C14" s="18" t="s">
        <v>18</v>
      </c>
      <c r="D14" s="19">
        <v>64.622666334395916</v>
      </c>
      <c r="E14" s="20">
        <v>0.4</v>
      </c>
      <c r="F14" s="21">
        <v>4.0051000000000003E-2</v>
      </c>
      <c r="G14" s="21">
        <v>2.0010999999999998E-2</v>
      </c>
      <c r="H14" s="22">
        <v>0.89455669902489243</v>
      </c>
      <c r="I14" s="19">
        <v>64.670051108814405</v>
      </c>
      <c r="J14" s="20">
        <v>0.4</v>
      </c>
      <c r="K14" s="21">
        <v>4.3127000000000006E-2</v>
      </c>
      <c r="L14" s="21">
        <v>1.2146000000000001E-2</v>
      </c>
      <c r="M14" s="22">
        <v>0.96255471552995464</v>
      </c>
      <c r="N14" s="19">
        <v>107.29990510441596</v>
      </c>
      <c r="O14" s="20">
        <v>0.4</v>
      </c>
      <c r="P14" s="21">
        <v>7.1159E-2</v>
      </c>
      <c r="Q14" s="21">
        <v>2.1512E-2</v>
      </c>
      <c r="R14" s="22">
        <v>0.95721584667957393</v>
      </c>
    </row>
    <row r="15" spans="1:18" ht="12.75" customHeight="1" x14ac:dyDescent="0.2">
      <c r="A15" s="16">
        <v>8</v>
      </c>
      <c r="B15" s="17" t="s">
        <v>11</v>
      </c>
      <c r="C15" s="18" t="s">
        <v>719</v>
      </c>
      <c r="D15" s="19">
        <v>1.5207920085709725</v>
      </c>
      <c r="E15" s="20">
        <v>0.4</v>
      </c>
      <c r="F15" s="21">
        <v>9.7799999999999992E-4</v>
      </c>
      <c r="G15" s="21">
        <v>3.9200000000000004E-4</v>
      </c>
      <c r="H15" s="22">
        <v>0.92821464093244355</v>
      </c>
      <c r="I15" s="19">
        <v>6.494594707652408</v>
      </c>
      <c r="J15" s="20">
        <v>0.4</v>
      </c>
      <c r="K15" s="21">
        <v>3.8180000000000002E-3</v>
      </c>
      <c r="L15" s="21">
        <v>2.3809999999999999E-3</v>
      </c>
      <c r="M15" s="22">
        <v>0.84852228160161236</v>
      </c>
      <c r="N15" s="19">
        <v>9.5722899776734014</v>
      </c>
      <c r="O15" s="20">
        <v>0.4</v>
      </c>
      <c r="P15" s="21">
        <v>5.012E-3</v>
      </c>
      <c r="Q15" s="21">
        <v>4.3429999999999996E-3</v>
      </c>
      <c r="R15" s="22">
        <v>0.75574380736680546</v>
      </c>
    </row>
    <row r="16" spans="1:18" ht="12.75" customHeight="1" x14ac:dyDescent="0.2">
      <c r="A16" s="16">
        <v>9</v>
      </c>
      <c r="B16" s="17" t="s">
        <v>11</v>
      </c>
      <c r="C16" s="18" t="s">
        <v>718</v>
      </c>
      <c r="D16" s="19">
        <v>8.0973349525219298</v>
      </c>
      <c r="E16" s="20">
        <v>0.4</v>
      </c>
      <c r="F16" s="21">
        <v>5.0359999999999997E-3</v>
      </c>
      <c r="G16" s="21">
        <v>2.4719999999999998E-3</v>
      </c>
      <c r="H16" s="22">
        <v>0.89768299467882262</v>
      </c>
      <c r="I16" s="19">
        <v>16.299136544103597</v>
      </c>
      <c r="J16" s="20">
        <v>0.4</v>
      </c>
      <c r="K16" s="21">
        <v>1.0592000000000001E-2</v>
      </c>
      <c r="L16" s="21">
        <v>3.9150000000000001E-3</v>
      </c>
      <c r="M16" s="22">
        <v>0.93797822275879927</v>
      </c>
      <c r="N16" s="19">
        <v>17.1465531035638</v>
      </c>
      <c r="O16" s="20">
        <v>0.4</v>
      </c>
      <c r="P16" s="21">
        <v>1.1310000000000001E-2</v>
      </c>
      <c r="Q16" s="21">
        <v>3.6340000000000001E-3</v>
      </c>
      <c r="R16" s="22">
        <v>0.95206183789462107</v>
      </c>
    </row>
    <row r="17" spans="1:18" ht="12.75" customHeight="1" x14ac:dyDescent="0.2">
      <c r="A17" s="16">
        <v>10</v>
      </c>
      <c r="B17" s="17" t="s">
        <v>11</v>
      </c>
      <c r="C17" s="18" t="s">
        <v>717</v>
      </c>
      <c r="D17" s="19">
        <v>18.834493622075428</v>
      </c>
      <c r="E17" s="20">
        <v>0.4</v>
      </c>
      <c r="F17" s="21">
        <v>1.0673999999999999E-2</v>
      </c>
      <c r="G17" s="21">
        <v>7.5060000000000005E-3</v>
      </c>
      <c r="H17" s="22">
        <v>0.81799873373115228</v>
      </c>
      <c r="I17" s="19">
        <v>34.697820686848132</v>
      </c>
      <c r="J17" s="20">
        <v>0.4</v>
      </c>
      <c r="K17" s="21">
        <v>2.1394E-2</v>
      </c>
      <c r="L17" s="21">
        <v>1.0962999999999999E-2</v>
      </c>
      <c r="M17" s="22">
        <v>0.88995730960451158</v>
      </c>
      <c r="N17" s="19">
        <v>30.493980314427084</v>
      </c>
      <c r="O17" s="20">
        <v>0.4</v>
      </c>
      <c r="P17" s="21">
        <v>1.8879999999999997E-2</v>
      </c>
      <c r="Q17" s="21">
        <v>9.4809999999999998E-3</v>
      </c>
      <c r="R17" s="22">
        <v>0.89364958017165042</v>
      </c>
    </row>
    <row r="18" spans="1:18" ht="12.75" customHeight="1" x14ac:dyDescent="0.2">
      <c r="A18" s="16">
        <v>11</v>
      </c>
      <c r="B18" s="17" t="s">
        <v>11</v>
      </c>
      <c r="C18" s="18" t="s">
        <v>19</v>
      </c>
      <c r="D18" s="19">
        <v>0</v>
      </c>
      <c r="E18" s="20">
        <v>0.4</v>
      </c>
      <c r="F18" s="21">
        <v>0</v>
      </c>
      <c r="G18" s="21">
        <v>0</v>
      </c>
      <c r="H18" s="22">
        <v>0</v>
      </c>
      <c r="I18" s="19">
        <v>0</v>
      </c>
      <c r="J18" s="20">
        <v>0.4</v>
      </c>
      <c r="K18" s="21">
        <v>0</v>
      </c>
      <c r="L18" s="21">
        <v>0</v>
      </c>
      <c r="M18" s="22">
        <v>0</v>
      </c>
      <c r="N18" s="19">
        <v>0</v>
      </c>
      <c r="O18" s="20">
        <v>0.4</v>
      </c>
      <c r="P18" s="21">
        <v>0</v>
      </c>
      <c r="Q18" s="21">
        <v>0</v>
      </c>
      <c r="R18" s="22">
        <v>0</v>
      </c>
    </row>
    <row r="19" spans="1:18" ht="12.75" customHeight="1" x14ac:dyDescent="0.2">
      <c r="A19" s="16">
        <v>12</v>
      </c>
      <c r="B19" s="17" t="s">
        <v>11</v>
      </c>
      <c r="C19" s="18" t="s">
        <v>20</v>
      </c>
      <c r="D19" s="19">
        <v>30.071828732774691</v>
      </c>
      <c r="E19" s="20">
        <v>0.4</v>
      </c>
      <c r="F19" s="21">
        <v>1.6838000000000002E-2</v>
      </c>
      <c r="G19" s="21">
        <v>1.227E-2</v>
      </c>
      <c r="H19" s="22">
        <v>0.80818362586141401</v>
      </c>
      <c r="I19" s="19">
        <v>35.338748238772311</v>
      </c>
      <c r="J19" s="20">
        <v>0.4</v>
      </c>
      <c r="K19" s="21">
        <v>2.0565E-2</v>
      </c>
      <c r="L19" s="21">
        <v>1.3285999999999999E-2</v>
      </c>
      <c r="M19" s="22">
        <v>0.83995676683716181</v>
      </c>
      <c r="N19" s="19">
        <v>61.185391570755414</v>
      </c>
      <c r="O19" s="20">
        <v>0.4</v>
      </c>
      <c r="P19" s="21">
        <v>3.9447999999999997E-2</v>
      </c>
      <c r="Q19" s="21">
        <v>1.5518000000000001E-2</v>
      </c>
      <c r="R19" s="22">
        <v>0.93058624102514542</v>
      </c>
    </row>
    <row r="20" spans="1:18" ht="12.75" customHeight="1" x14ac:dyDescent="0.2">
      <c r="A20" s="16">
        <v>13</v>
      </c>
      <c r="B20" s="17" t="s">
        <v>11</v>
      </c>
      <c r="C20" s="18" t="s">
        <v>21</v>
      </c>
      <c r="D20" s="19">
        <v>27.256690042691051</v>
      </c>
      <c r="E20" s="20">
        <v>0.4</v>
      </c>
      <c r="F20" s="21">
        <v>1.5003000000000001E-2</v>
      </c>
      <c r="G20" s="21">
        <v>1.1468000000000001E-2</v>
      </c>
      <c r="H20" s="22">
        <v>0.79448257245148235</v>
      </c>
      <c r="I20" s="19">
        <v>34.592262652458373</v>
      </c>
      <c r="J20" s="20">
        <v>0.4</v>
      </c>
      <c r="K20" s="21">
        <v>2.1457E-2</v>
      </c>
      <c r="L20" s="21">
        <v>1.0676E-2</v>
      </c>
      <c r="M20" s="22">
        <v>0.89530170738350101</v>
      </c>
      <c r="N20" s="19">
        <v>55.902927211670523</v>
      </c>
      <c r="O20" s="20">
        <v>0.4</v>
      </c>
      <c r="P20" s="21">
        <v>3.6476999999999996E-2</v>
      </c>
      <c r="Q20" s="21">
        <v>1.3018999999999999E-2</v>
      </c>
      <c r="R20" s="22">
        <v>0.9418114050400479</v>
      </c>
    </row>
    <row r="21" spans="1:18" ht="12.75" customHeight="1" x14ac:dyDescent="0.2">
      <c r="A21" s="16">
        <v>14</v>
      </c>
      <c r="B21" s="17" t="s">
        <v>11</v>
      </c>
      <c r="C21" s="18" t="s">
        <v>22</v>
      </c>
      <c r="D21" s="19">
        <v>33.638566810780347</v>
      </c>
      <c r="E21" s="20">
        <v>0.4</v>
      </c>
      <c r="F21" s="21">
        <v>1.8553999999999998E-2</v>
      </c>
      <c r="G21" s="21">
        <v>1.4102999999999999E-2</v>
      </c>
      <c r="H21" s="22">
        <v>0.79612167744846729</v>
      </c>
      <c r="I21" s="19">
        <v>53.637463683666716</v>
      </c>
      <c r="J21" s="20">
        <v>0.4</v>
      </c>
      <c r="K21" s="21">
        <v>3.3912999999999999E-2</v>
      </c>
      <c r="L21" s="21">
        <v>1.5194000000000001E-2</v>
      </c>
      <c r="M21" s="22">
        <v>0.9125934717244113</v>
      </c>
      <c r="N21" s="19">
        <v>67.724488816207881</v>
      </c>
      <c r="O21" s="20">
        <v>0.4</v>
      </c>
      <c r="P21" s="21">
        <v>4.4436999999999997E-2</v>
      </c>
      <c r="Q21" s="21">
        <v>1.5063999999999999E-2</v>
      </c>
      <c r="R21" s="22">
        <v>0.94706192547294099</v>
      </c>
    </row>
    <row r="22" spans="1:18" ht="12.75" customHeight="1" x14ac:dyDescent="0.2">
      <c r="A22" s="16">
        <v>15</v>
      </c>
      <c r="B22" s="17" t="s">
        <v>11</v>
      </c>
      <c r="C22" s="18" t="s">
        <v>23</v>
      </c>
      <c r="D22" s="19">
        <v>18.149122375475901</v>
      </c>
      <c r="E22" s="20">
        <v>10</v>
      </c>
      <c r="F22" s="21">
        <v>0.18852000000000002</v>
      </c>
      <c r="G22" s="21">
        <v>0.25155</v>
      </c>
      <c r="H22" s="22">
        <v>0.59970983993530014</v>
      </c>
      <c r="I22" s="19">
        <v>26.231076150245915</v>
      </c>
      <c r="J22" s="20">
        <v>10</v>
      </c>
      <c r="K22" s="21">
        <v>0.36942000000000003</v>
      </c>
      <c r="L22" s="21">
        <v>0.26447999999999999</v>
      </c>
      <c r="M22" s="22">
        <v>0.81309945204833711</v>
      </c>
      <c r="N22" s="19">
        <v>25.852999632537809</v>
      </c>
      <c r="O22" s="20">
        <v>10</v>
      </c>
      <c r="P22" s="21">
        <v>0.37820999999999999</v>
      </c>
      <c r="Q22" s="21">
        <v>0.23973</v>
      </c>
      <c r="R22" s="22">
        <v>0.84462015400095969</v>
      </c>
    </row>
    <row r="23" spans="1:18" ht="12.75" customHeight="1" x14ac:dyDescent="0.2">
      <c r="A23" s="16">
        <v>16</v>
      </c>
      <c r="B23" s="17" t="s">
        <v>11</v>
      </c>
      <c r="C23" s="18" t="s">
        <v>24</v>
      </c>
      <c r="D23" s="19">
        <v>1.8724121029659395</v>
      </c>
      <c r="E23" s="20">
        <v>0.4</v>
      </c>
      <c r="F23" s="21">
        <v>9.859999999999999E-4</v>
      </c>
      <c r="G23" s="21">
        <v>8.43E-4</v>
      </c>
      <c r="H23" s="22">
        <v>0.76007221449706452</v>
      </c>
      <c r="I23" s="19">
        <v>4.9484964046330946</v>
      </c>
      <c r="J23" s="20">
        <v>0.4</v>
      </c>
      <c r="K23" s="21">
        <v>3.1340000000000001E-3</v>
      </c>
      <c r="L23" s="21">
        <v>1.39E-3</v>
      </c>
      <c r="M23" s="22">
        <v>0.91412400640838998</v>
      </c>
      <c r="N23" s="19">
        <v>4.4000097064286878</v>
      </c>
      <c r="O23" s="20">
        <v>0.4</v>
      </c>
      <c r="P23" s="21">
        <v>2.1709999999999998E-3</v>
      </c>
      <c r="Q23" s="21">
        <v>2.14E-3</v>
      </c>
      <c r="R23" s="22">
        <v>0.71217310758391172</v>
      </c>
    </row>
    <row r="24" spans="1:18" ht="12.75" customHeight="1" x14ac:dyDescent="0.2">
      <c r="A24" s="16">
        <v>17</v>
      </c>
      <c r="B24" s="17" t="s">
        <v>11</v>
      </c>
      <c r="C24" s="18" t="s">
        <v>25</v>
      </c>
      <c r="D24" s="19">
        <v>0.41641825928586124</v>
      </c>
      <c r="E24" s="20">
        <v>0.4</v>
      </c>
      <c r="F24" s="21">
        <v>2.03E-4</v>
      </c>
      <c r="G24" s="21">
        <v>2.05E-4</v>
      </c>
      <c r="H24" s="22">
        <v>0.70363211766032085</v>
      </c>
      <c r="I24" s="19">
        <v>5.3631522524848521</v>
      </c>
      <c r="J24" s="20">
        <v>0.4</v>
      </c>
      <c r="K24" s="21">
        <v>2.313E-3</v>
      </c>
      <c r="L24" s="21">
        <v>2.908E-3</v>
      </c>
      <c r="M24" s="22">
        <v>0.62249359600824439</v>
      </c>
      <c r="N24" s="19">
        <v>2.7803345871795115</v>
      </c>
      <c r="O24" s="20">
        <v>0.4</v>
      </c>
      <c r="P24" s="21">
        <v>1.8829999999999999E-3</v>
      </c>
      <c r="Q24" s="21">
        <v>4.06E-4</v>
      </c>
      <c r="R24" s="22">
        <v>0.97753572708214631</v>
      </c>
    </row>
    <row r="25" spans="1:18" ht="12.75" customHeight="1" x14ac:dyDescent="0.2">
      <c r="A25" s="16">
        <v>18</v>
      </c>
      <c r="B25" s="17" t="s">
        <v>11</v>
      </c>
      <c r="C25" s="18" t="s">
        <v>26</v>
      </c>
      <c r="D25" s="19">
        <v>26.582955261156854</v>
      </c>
      <c r="E25" s="20">
        <v>0.4</v>
      </c>
      <c r="F25" s="21">
        <v>1.6168999999999999E-2</v>
      </c>
      <c r="G25" s="21">
        <v>8.8179999999999994E-3</v>
      </c>
      <c r="H25" s="22">
        <v>0.8779287715395272</v>
      </c>
      <c r="I25" s="19">
        <v>29.018915131628656</v>
      </c>
      <c r="J25" s="20">
        <v>0.4</v>
      </c>
      <c r="K25" s="21">
        <v>1.9054999999999999E-2</v>
      </c>
      <c r="L25" s="21">
        <v>6.4120000000000002E-3</v>
      </c>
      <c r="M25" s="22">
        <v>0.94777917519541632</v>
      </c>
      <c r="N25" s="19">
        <v>58.480167453733117</v>
      </c>
      <c r="O25" s="20">
        <v>0.4</v>
      </c>
      <c r="P25" s="21">
        <v>3.8476999999999997E-2</v>
      </c>
      <c r="Q25" s="21">
        <v>1.2692E-2</v>
      </c>
      <c r="R25" s="22">
        <v>0.94966837796696235</v>
      </c>
    </row>
    <row r="26" spans="1:18" ht="12.75" customHeight="1" x14ac:dyDescent="0.2">
      <c r="A26" s="16">
        <v>19</v>
      </c>
      <c r="B26" s="17" t="s">
        <v>11</v>
      </c>
      <c r="C26" s="18" t="s">
        <v>27</v>
      </c>
      <c r="D26" s="19">
        <v>16.054078661407718</v>
      </c>
      <c r="E26" s="20">
        <v>0.4</v>
      </c>
      <c r="F26" s="21">
        <v>9.7159999999999989E-3</v>
      </c>
      <c r="G26" s="21">
        <v>5.4139999999999995E-3</v>
      </c>
      <c r="H26" s="22">
        <v>0.87353739410333209</v>
      </c>
      <c r="I26" s="19">
        <v>29.287092222228775</v>
      </c>
      <c r="J26" s="20">
        <v>0.4</v>
      </c>
      <c r="K26" s="21">
        <v>1.9439000000000001E-2</v>
      </c>
      <c r="L26" s="21">
        <v>5.8170000000000001E-3</v>
      </c>
      <c r="M26" s="22">
        <v>0.95802545005294537</v>
      </c>
      <c r="N26" s="19">
        <v>44.185877669416804</v>
      </c>
      <c r="O26" s="20">
        <v>0.4</v>
      </c>
      <c r="P26" s="21">
        <v>2.9776E-2</v>
      </c>
      <c r="Q26" s="21">
        <v>7.1089999999999999E-3</v>
      </c>
      <c r="R26" s="22">
        <v>0.97266267652351912</v>
      </c>
    </row>
    <row r="27" spans="1:18" ht="12.75" customHeight="1" x14ac:dyDescent="0.2">
      <c r="A27" s="16">
        <v>20</v>
      </c>
      <c r="B27" s="17" t="s">
        <v>11</v>
      </c>
      <c r="C27" s="18" t="s">
        <v>28</v>
      </c>
      <c r="D27" s="19">
        <v>40.762879585271371</v>
      </c>
      <c r="E27" s="20">
        <v>0.4</v>
      </c>
      <c r="F27" s="21">
        <v>2.3052E-2</v>
      </c>
      <c r="G27" s="21">
        <v>1.6315E-2</v>
      </c>
      <c r="H27" s="22">
        <v>0.816249890879161</v>
      </c>
      <c r="I27" s="19">
        <v>49.861583930751074</v>
      </c>
      <c r="J27" s="20">
        <v>0.4</v>
      </c>
      <c r="K27" s="21">
        <v>3.1391999999999996E-2</v>
      </c>
      <c r="L27" s="21">
        <v>1.4419000000000001E-2</v>
      </c>
      <c r="M27" s="22">
        <v>0.90872462433062762</v>
      </c>
      <c r="N27" s="19">
        <v>83.765737725317422</v>
      </c>
      <c r="O27" s="20">
        <v>0.4</v>
      </c>
      <c r="P27" s="21">
        <v>5.4634000000000002E-2</v>
      </c>
      <c r="Q27" s="21">
        <v>1.9574000000000001E-2</v>
      </c>
      <c r="R27" s="22">
        <v>0.94140383238612746</v>
      </c>
    </row>
    <row r="28" spans="1:18" ht="12.75" customHeight="1" x14ac:dyDescent="0.2">
      <c r="A28" s="16">
        <v>21</v>
      </c>
      <c r="B28" s="17" t="s">
        <v>11</v>
      </c>
      <c r="C28" s="18" t="s">
        <v>29</v>
      </c>
      <c r="D28" s="19">
        <v>36.43478288897392</v>
      </c>
      <c r="E28" s="20">
        <v>0.4</v>
      </c>
      <c r="F28" s="21">
        <v>2.1755E-2</v>
      </c>
      <c r="G28" s="21">
        <v>1.2803E-2</v>
      </c>
      <c r="H28" s="22">
        <v>0.86183134015746787</v>
      </c>
      <c r="I28" s="19">
        <v>38.526034163060871</v>
      </c>
      <c r="J28" s="20">
        <v>0.4</v>
      </c>
      <c r="K28" s="21">
        <v>2.5531999999999999E-2</v>
      </c>
      <c r="L28" s="21">
        <v>7.7819999999999999E-3</v>
      </c>
      <c r="M28" s="22">
        <v>0.95655492403908315</v>
      </c>
      <c r="N28" s="19">
        <v>72.479958896695479</v>
      </c>
      <c r="O28" s="20">
        <v>0.4</v>
      </c>
      <c r="P28" s="21">
        <v>4.8494000000000002E-2</v>
      </c>
      <c r="Q28" s="21">
        <v>1.3035999999999999E-2</v>
      </c>
      <c r="R28" s="22">
        <v>0.96571605379863856</v>
      </c>
    </row>
    <row r="29" spans="1:18" ht="12.75" customHeight="1" x14ac:dyDescent="0.2">
      <c r="A29" s="16">
        <v>22</v>
      </c>
      <c r="B29" s="17" t="s">
        <v>11</v>
      </c>
      <c r="C29" s="18" t="s">
        <v>30</v>
      </c>
      <c r="D29" s="19">
        <v>26.08300037061176</v>
      </c>
      <c r="E29" s="20">
        <v>0.4</v>
      </c>
      <c r="F29" s="21">
        <v>1.6469999999999999E-2</v>
      </c>
      <c r="G29" s="21">
        <v>7.4359999999999999E-3</v>
      </c>
      <c r="H29" s="22">
        <v>0.91141344922372025</v>
      </c>
      <c r="I29" s="19">
        <v>42.873961406273935</v>
      </c>
      <c r="J29" s="20">
        <v>0.4</v>
      </c>
      <c r="K29" s="21">
        <v>2.9276E-2</v>
      </c>
      <c r="L29" s="21">
        <v>5.0239999999999998E-3</v>
      </c>
      <c r="M29" s="22">
        <v>0.98559276577146815</v>
      </c>
      <c r="N29" s="19">
        <v>77.408295219246369</v>
      </c>
      <c r="O29" s="20">
        <v>0.4</v>
      </c>
      <c r="P29" s="21">
        <v>5.28E-2</v>
      </c>
      <c r="Q29" s="21">
        <v>9.3989999999999994E-3</v>
      </c>
      <c r="R29" s="22">
        <v>0.98452285142280349</v>
      </c>
    </row>
    <row r="30" spans="1:18" ht="12.75" customHeight="1" x14ac:dyDescent="0.2">
      <c r="A30" s="16">
        <v>23</v>
      </c>
      <c r="B30" s="23" t="s">
        <v>11</v>
      </c>
      <c r="C30" s="24" t="s">
        <v>31</v>
      </c>
      <c r="D30" s="19">
        <v>66.168737362644805</v>
      </c>
      <c r="E30" s="20">
        <v>0.4</v>
      </c>
      <c r="F30" s="21">
        <v>4.1665000000000001E-2</v>
      </c>
      <c r="G30" s="21">
        <v>1.9120999999999999E-2</v>
      </c>
      <c r="H30" s="22">
        <v>0.90886194616152838</v>
      </c>
      <c r="I30" s="19">
        <v>95.220838930701859</v>
      </c>
      <c r="J30" s="20">
        <v>0.4</v>
      </c>
      <c r="K30" s="21">
        <v>6.4507999999999996E-2</v>
      </c>
      <c r="L30" s="21">
        <v>1.3816E-2</v>
      </c>
      <c r="M30" s="22">
        <v>0.97782459131632282</v>
      </c>
      <c r="N30" s="19">
        <v>139.04929417446414</v>
      </c>
      <c r="O30" s="20">
        <v>0.4</v>
      </c>
      <c r="P30" s="21">
        <v>9.3775000000000011E-2</v>
      </c>
      <c r="Q30" s="21">
        <v>2.2065999999999999E-2</v>
      </c>
      <c r="R30" s="22">
        <v>0.97341417327381063</v>
      </c>
    </row>
    <row r="31" spans="1:18" ht="12.75" customHeight="1" x14ac:dyDescent="0.2">
      <c r="A31" s="16">
        <v>24</v>
      </c>
      <c r="B31" s="23" t="s">
        <v>11</v>
      </c>
      <c r="C31" s="24" t="s">
        <v>32</v>
      </c>
      <c r="D31" s="19">
        <v>0.35341835455071285</v>
      </c>
      <c r="E31" s="20">
        <v>10</v>
      </c>
      <c r="F31" s="21">
        <v>7.76E-4</v>
      </c>
      <c r="G31" s="21">
        <v>6.0720000000000001E-3</v>
      </c>
      <c r="H31" s="22">
        <v>0.1267686873424288</v>
      </c>
      <c r="I31" s="19">
        <v>0.19624814224173778</v>
      </c>
      <c r="J31" s="20">
        <v>10</v>
      </c>
      <c r="K31" s="21">
        <v>6.5200000000000002E-4</v>
      </c>
      <c r="L31" s="21">
        <v>3.336E-3</v>
      </c>
      <c r="M31" s="22">
        <v>0.19181449119041746</v>
      </c>
      <c r="N31" s="19">
        <v>0.25122685631383712</v>
      </c>
      <c r="O31" s="20">
        <v>10</v>
      </c>
      <c r="P31" s="21">
        <v>6.9199999999999991E-4</v>
      </c>
      <c r="Q31" s="21">
        <v>4.2960000000000003E-3</v>
      </c>
      <c r="R31" s="22">
        <v>0.15903012605472619</v>
      </c>
    </row>
    <row r="32" spans="1:18" ht="12.75" customHeight="1" x14ac:dyDescent="0.2">
      <c r="A32" s="16">
        <v>25</v>
      </c>
      <c r="B32" s="23" t="s">
        <v>11</v>
      </c>
      <c r="C32" s="24" t="s">
        <v>33</v>
      </c>
      <c r="D32" s="19">
        <v>59.233868725305015</v>
      </c>
      <c r="E32" s="20">
        <v>0.4</v>
      </c>
      <c r="F32" s="21">
        <v>3.4423000000000002E-2</v>
      </c>
      <c r="G32" s="21">
        <v>2.2342999999999998E-2</v>
      </c>
      <c r="H32" s="22">
        <v>0.83879918465565961</v>
      </c>
      <c r="I32" s="19">
        <v>70.463338591189867</v>
      </c>
      <c r="J32" s="20">
        <v>0.4</v>
      </c>
      <c r="K32" s="21">
        <v>4.5298999999999999E-2</v>
      </c>
      <c r="L32" s="21">
        <v>1.8200000000000001E-2</v>
      </c>
      <c r="M32" s="22">
        <v>0.92790770232148967</v>
      </c>
      <c r="N32" s="19">
        <v>108.55296710208647</v>
      </c>
      <c r="O32" s="20">
        <v>0.4</v>
      </c>
      <c r="P32" s="21">
        <v>7.1647999999999989E-2</v>
      </c>
      <c r="Q32" s="21">
        <v>2.2864000000000002E-2</v>
      </c>
      <c r="R32" s="22">
        <v>0.95266838832688205</v>
      </c>
    </row>
    <row r="33" spans="1:18" ht="12.75" customHeight="1" x14ac:dyDescent="0.2">
      <c r="A33" s="16">
        <v>26</v>
      </c>
      <c r="B33" s="23" t="s">
        <v>11</v>
      </c>
      <c r="C33" s="24" t="s">
        <v>34</v>
      </c>
      <c r="D33" s="19">
        <v>3.4246328878679342</v>
      </c>
      <c r="E33" s="20">
        <v>0.4</v>
      </c>
      <c r="F33" s="21">
        <v>2.2330000000000002E-3</v>
      </c>
      <c r="G33" s="21">
        <v>8.0200000000000009E-4</v>
      </c>
      <c r="H33" s="22">
        <v>0.94113967344326288</v>
      </c>
      <c r="I33" s="19">
        <v>9.330334488466459</v>
      </c>
      <c r="J33" s="20">
        <v>0.4</v>
      </c>
      <c r="K33" s="21">
        <v>6.2480000000000001E-3</v>
      </c>
      <c r="L33" s="21">
        <v>1.658E-3</v>
      </c>
      <c r="M33" s="22">
        <v>0.9665474711426123</v>
      </c>
      <c r="N33" s="19">
        <v>13.371825168365509</v>
      </c>
      <c r="O33" s="20">
        <v>0.4</v>
      </c>
      <c r="P33" s="21">
        <v>9.2219999999999993E-3</v>
      </c>
      <c r="Q33" s="21">
        <v>8.8400000000000002E-4</v>
      </c>
      <c r="R33" s="22">
        <v>0.99543706925341546</v>
      </c>
    </row>
    <row r="34" spans="1:18" ht="12.75" customHeight="1" x14ac:dyDescent="0.2">
      <c r="A34" s="16">
        <v>27</v>
      </c>
      <c r="B34" s="25" t="s">
        <v>11</v>
      </c>
      <c r="C34" s="26" t="s">
        <v>35</v>
      </c>
      <c r="D34" s="19">
        <v>5.8958398115394335</v>
      </c>
      <c r="E34" s="20">
        <v>0.4</v>
      </c>
      <c r="F34" s="21">
        <v>3.898E-3</v>
      </c>
      <c r="G34" s="21">
        <v>1.2210000000000001E-3</v>
      </c>
      <c r="H34" s="22">
        <v>0.95427938225883624</v>
      </c>
      <c r="I34" s="19">
        <v>8.9340702043730715</v>
      </c>
      <c r="J34" s="20">
        <v>0.4</v>
      </c>
      <c r="K34" s="21">
        <v>5.8570000000000002E-3</v>
      </c>
      <c r="L34" s="21">
        <v>2.0019999999999999E-3</v>
      </c>
      <c r="M34" s="22">
        <v>0.94624858807031575</v>
      </c>
      <c r="N34" s="19">
        <v>13.629446216433983</v>
      </c>
      <c r="O34" s="20">
        <v>0.4</v>
      </c>
      <c r="P34" s="21">
        <v>9.1249999999999994E-3</v>
      </c>
      <c r="Q34" s="21">
        <v>2.4289999999999997E-3</v>
      </c>
      <c r="R34" s="22">
        <v>0.96634909494762689</v>
      </c>
    </row>
    <row r="35" spans="1:18" ht="12.75" customHeight="1" x14ac:dyDescent="0.2">
      <c r="A35" s="16">
        <v>28</v>
      </c>
      <c r="B35" s="25" t="s">
        <v>11</v>
      </c>
      <c r="C35" s="26" t="s">
        <v>36</v>
      </c>
      <c r="D35" s="19">
        <v>42.495365654190259</v>
      </c>
      <c r="E35" s="20">
        <v>0.4</v>
      </c>
      <c r="F35" s="21">
        <v>2.6447999999999999E-2</v>
      </c>
      <c r="G35" s="21">
        <v>1.2935E-2</v>
      </c>
      <c r="H35" s="22">
        <v>0.89831912753653098</v>
      </c>
      <c r="I35" s="19">
        <v>55.422963069621844</v>
      </c>
      <c r="J35" s="20">
        <v>0.4</v>
      </c>
      <c r="K35" s="21">
        <v>3.5720000000000002E-2</v>
      </c>
      <c r="L35" s="21">
        <v>1.4089000000000001E-2</v>
      </c>
      <c r="M35" s="22">
        <v>0.9302530247952937</v>
      </c>
      <c r="N35" s="19">
        <v>81.439132741371125</v>
      </c>
      <c r="O35" s="20">
        <v>0.4</v>
      </c>
      <c r="P35" s="21">
        <v>5.4649999999999997E-2</v>
      </c>
      <c r="Q35" s="21">
        <v>1.4031999999999999E-2</v>
      </c>
      <c r="R35" s="22">
        <v>0.96858203019592437</v>
      </c>
    </row>
    <row r="36" spans="1:18" ht="12.75" customHeight="1" x14ac:dyDescent="0.2">
      <c r="A36" s="16">
        <v>29</v>
      </c>
      <c r="B36" s="25" t="s">
        <v>11</v>
      </c>
      <c r="C36" s="26" t="s">
        <v>37</v>
      </c>
      <c r="D36" s="19">
        <v>70.026655311864403</v>
      </c>
      <c r="E36" s="20">
        <v>0.4</v>
      </c>
      <c r="F36" s="21">
        <v>3.7416999999999999E-2</v>
      </c>
      <c r="G36" s="21">
        <v>3.0883000000000001E-2</v>
      </c>
      <c r="H36" s="22">
        <v>0.77123185899927404</v>
      </c>
      <c r="I36" s="19">
        <v>68.530547401019149</v>
      </c>
      <c r="J36" s="20">
        <v>0.4</v>
      </c>
      <c r="K36" s="21">
        <v>4.2219E-2</v>
      </c>
      <c r="L36" s="21">
        <v>2.1722000000000002E-2</v>
      </c>
      <c r="M36" s="22">
        <v>0.88920751180787716</v>
      </c>
      <c r="N36" s="19">
        <v>122.01149279883431</v>
      </c>
      <c r="O36" s="20">
        <v>0.4</v>
      </c>
      <c r="P36" s="21">
        <v>7.7849999999999989E-2</v>
      </c>
      <c r="Q36" s="21">
        <v>3.2939999999999997E-2</v>
      </c>
      <c r="R36" s="22">
        <v>0.92095255588991898</v>
      </c>
    </row>
    <row r="37" spans="1:18" ht="12.75" customHeight="1" x14ac:dyDescent="0.2">
      <c r="A37" s="16">
        <v>30</v>
      </c>
      <c r="B37" s="25" t="s">
        <v>11</v>
      </c>
      <c r="C37" s="26" t="s">
        <v>38</v>
      </c>
      <c r="D37" s="19">
        <v>86.720249557605257</v>
      </c>
      <c r="E37" s="20">
        <v>0.4</v>
      </c>
      <c r="F37" s="21">
        <v>5.2398E-2</v>
      </c>
      <c r="G37" s="21">
        <v>2.9398000000000001E-2</v>
      </c>
      <c r="H37" s="22">
        <v>0.87211463179953896</v>
      </c>
      <c r="I37" s="19">
        <v>111.49410063803077</v>
      </c>
      <c r="J37" s="20">
        <v>0.4</v>
      </c>
      <c r="K37" s="21">
        <v>7.1984999999999993E-2</v>
      </c>
      <c r="L37" s="21">
        <v>2.8018000000000001E-2</v>
      </c>
      <c r="M37" s="22">
        <v>0.93190040750548142</v>
      </c>
      <c r="N37" s="19">
        <v>154.95940631070664</v>
      </c>
      <c r="O37" s="20">
        <v>0.4</v>
      </c>
      <c r="P37" s="21">
        <v>0.102713</v>
      </c>
      <c r="Q37" s="21">
        <v>3.1240999999999998E-2</v>
      </c>
      <c r="R37" s="22">
        <v>0.95672440304091289</v>
      </c>
    </row>
    <row r="38" spans="1:18" ht="12.75" customHeight="1" x14ac:dyDescent="0.2">
      <c r="A38" s="16">
        <v>31</v>
      </c>
      <c r="B38" s="25" t="s">
        <v>11</v>
      </c>
      <c r="C38" s="26" t="s">
        <v>39</v>
      </c>
      <c r="D38" s="19">
        <v>30.620643533679477</v>
      </c>
      <c r="E38" s="20">
        <v>0.4</v>
      </c>
      <c r="F38" s="21">
        <v>1.8655000000000001E-2</v>
      </c>
      <c r="G38" s="21">
        <v>1.0102E-2</v>
      </c>
      <c r="H38" s="22">
        <v>0.87934707021148084</v>
      </c>
      <c r="I38" s="19">
        <v>38.48224171073371</v>
      </c>
      <c r="J38" s="20">
        <v>0.4</v>
      </c>
      <c r="K38" s="21">
        <v>2.6106000000000001E-2</v>
      </c>
      <c r="L38" s="21">
        <v>5.4130000000000003E-3</v>
      </c>
      <c r="M38" s="22">
        <v>0.97917282475128697</v>
      </c>
      <c r="N38" s="19">
        <v>62.973194181466333</v>
      </c>
      <c r="O38" s="20">
        <v>0.4</v>
      </c>
      <c r="P38" s="21">
        <v>4.0915E-2</v>
      </c>
      <c r="Q38" s="21">
        <v>1.5148E-2</v>
      </c>
      <c r="R38" s="22">
        <v>0.937791332127068</v>
      </c>
    </row>
    <row r="39" spans="1:18" ht="12.75" customHeight="1" x14ac:dyDescent="0.2">
      <c r="A39" s="16">
        <v>32</v>
      </c>
      <c r="B39" s="25" t="s">
        <v>11</v>
      </c>
      <c r="C39" s="26" t="s">
        <v>40</v>
      </c>
      <c r="D39" s="19">
        <v>67.351467009511637</v>
      </c>
      <c r="E39" s="20">
        <v>0.4</v>
      </c>
      <c r="F39" s="21">
        <v>4.3066E-2</v>
      </c>
      <c r="G39" s="21">
        <v>1.7963999999999997E-2</v>
      </c>
      <c r="H39" s="22">
        <v>0.92292595087086271</v>
      </c>
      <c r="I39" s="19">
        <v>63.561014404140323</v>
      </c>
      <c r="J39" s="20">
        <v>0.4</v>
      </c>
      <c r="K39" s="21">
        <v>4.1404000000000003E-2</v>
      </c>
      <c r="L39" s="21">
        <v>1.4997E-2</v>
      </c>
      <c r="M39" s="22">
        <v>0.9402229798259063</v>
      </c>
      <c r="N39" s="19">
        <v>85.632841891511859</v>
      </c>
      <c r="O39" s="20">
        <v>0.4</v>
      </c>
      <c r="P39" s="21">
        <v>5.7072999999999999E-2</v>
      </c>
      <c r="Q39" s="21">
        <v>1.6202000000000001E-2</v>
      </c>
      <c r="R39" s="22">
        <v>0.9619881573942517</v>
      </c>
    </row>
    <row r="40" spans="1:18" ht="12.75" customHeight="1" x14ac:dyDescent="0.2">
      <c r="A40" s="16">
        <v>33</v>
      </c>
      <c r="B40" s="25" t="s">
        <v>11</v>
      </c>
      <c r="C40" s="26" t="s">
        <v>41</v>
      </c>
      <c r="D40" s="19">
        <v>5.646039356634585</v>
      </c>
      <c r="E40" s="20">
        <v>0.4</v>
      </c>
      <c r="F40" s="21">
        <v>3.8180000000000002E-3</v>
      </c>
      <c r="G40" s="21">
        <v>8.5099999999999998E-4</v>
      </c>
      <c r="H40" s="22">
        <v>0.97604851318283881</v>
      </c>
      <c r="I40" s="19">
        <v>21.958687394362471</v>
      </c>
      <c r="J40" s="20">
        <v>0.4</v>
      </c>
      <c r="K40" s="21">
        <v>1.4811E-2</v>
      </c>
      <c r="L40" s="21">
        <v>3.4759999999999999E-3</v>
      </c>
      <c r="M40" s="22">
        <v>0.97354804084998592</v>
      </c>
      <c r="N40" s="19">
        <v>6.5662395694440923</v>
      </c>
      <c r="O40" s="20">
        <v>0.4</v>
      </c>
      <c r="P40" s="21">
        <v>4.4710000000000001E-3</v>
      </c>
      <c r="Q40" s="21">
        <v>8.3999999999999993E-4</v>
      </c>
      <c r="R40" s="22">
        <v>0.98280493204931763</v>
      </c>
    </row>
    <row r="41" spans="1:18" ht="12.75" customHeight="1" x14ac:dyDescent="0.2">
      <c r="A41" s="16">
        <v>34</v>
      </c>
      <c r="B41" s="25" t="s">
        <v>11</v>
      </c>
      <c r="C41" s="26" t="s">
        <v>42</v>
      </c>
      <c r="D41" s="19">
        <v>97.164316806205491</v>
      </c>
      <c r="E41" s="20">
        <v>0.4</v>
      </c>
      <c r="F41" s="21">
        <v>5.9054000000000002E-2</v>
      </c>
      <c r="G41" s="21">
        <v>3.2314999999999997E-2</v>
      </c>
      <c r="H41" s="22">
        <v>0.87724701612234923</v>
      </c>
      <c r="I41" s="19">
        <v>109.55832900408194</v>
      </c>
      <c r="J41" s="20">
        <v>0.4</v>
      </c>
      <c r="K41" s="21">
        <v>7.3486999999999997E-2</v>
      </c>
      <c r="L41" s="21">
        <v>1.9002999999999999E-2</v>
      </c>
      <c r="M41" s="22">
        <v>0.9681541243285402</v>
      </c>
      <c r="N41" s="19">
        <v>147.73130415414101</v>
      </c>
      <c r="O41" s="20">
        <v>0.4</v>
      </c>
      <c r="P41" s="21">
        <v>9.635500000000001E-2</v>
      </c>
      <c r="Q41" s="21">
        <v>3.4518E-2</v>
      </c>
      <c r="R41" s="22">
        <v>0.94141498151471881</v>
      </c>
    </row>
    <row r="42" spans="1:18" ht="12.75" customHeight="1" x14ac:dyDescent="0.2">
      <c r="A42" s="16">
        <v>35</v>
      </c>
      <c r="B42" s="25" t="s">
        <v>11</v>
      </c>
      <c r="C42" s="26" t="s">
        <v>43</v>
      </c>
      <c r="D42" s="19">
        <v>0.76994159085825042</v>
      </c>
      <c r="E42" s="20">
        <v>10</v>
      </c>
      <c r="F42" s="21">
        <v>1.257E-2</v>
      </c>
      <c r="G42" s="21">
        <v>4.4539999999999996E-3</v>
      </c>
      <c r="H42" s="22">
        <v>0.94257706946625974</v>
      </c>
      <c r="I42" s="19">
        <v>1.3230616664892585</v>
      </c>
      <c r="J42" s="20">
        <v>10</v>
      </c>
      <c r="K42" s="21">
        <v>2.2654000000000001E-2</v>
      </c>
      <c r="L42" s="21">
        <v>3.4559999999999999E-3</v>
      </c>
      <c r="M42" s="22">
        <v>0.98856261423760095</v>
      </c>
      <c r="N42" s="19">
        <v>1.8467456818233887</v>
      </c>
      <c r="O42" s="20">
        <v>10</v>
      </c>
      <c r="P42" s="21">
        <v>3.1649999999999998E-2</v>
      </c>
      <c r="Q42" s="21">
        <v>4.6280000000000002E-3</v>
      </c>
      <c r="R42" s="22">
        <v>0.98947766331364218</v>
      </c>
    </row>
    <row r="43" spans="1:18" ht="12.75" customHeight="1" x14ac:dyDescent="0.2">
      <c r="A43" s="16">
        <v>36</v>
      </c>
      <c r="B43" s="25" t="s">
        <v>11</v>
      </c>
      <c r="C43" s="26" t="s">
        <v>44</v>
      </c>
      <c r="D43" s="19">
        <v>25.082384150368696</v>
      </c>
      <c r="E43" s="20">
        <v>10</v>
      </c>
      <c r="F43" s="21">
        <v>0.34599999999999997</v>
      </c>
      <c r="G43" s="21">
        <v>0.26272000000000001</v>
      </c>
      <c r="H43" s="22">
        <v>0.79642824997030481</v>
      </c>
      <c r="I43" s="19">
        <v>44.700110186292235</v>
      </c>
      <c r="J43" s="20">
        <v>10</v>
      </c>
      <c r="K43" s="21">
        <v>0.70484000000000002</v>
      </c>
      <c r="L43" s="21">
        <v>0.32036000000000003</v>
      </c>
      <c r="M43" s="22">
        <v>0.91037709312047332</v>
      </c>
      <c r="N43" s="19">
        <v>41.794049209586447</v>
      </c>
      <c r="O43" s="20">
        <v>10</v>
      </c>
      <c r="P43" s="21">
        <v>0.64527999999999996</v>
      </c>
      <c r="Q43" s="21">
        <v>0.32807999999999998</v>
      </c>
      <c r="R43" s="22">
        <v>0.89140102179242309</v>
      </c>
    </row>
    <row r="44" spans="1:18" ht="12.75" customHeight="1" x14ac:dyDescent="0.2">
      <c r="A44" s="16">
        <v>37</v>
      </c>
      <c r="B44" s="25" t="s">
        <v>11</v>
      </c>
      <c r="C44" s="26" t="s">
        <v>45</v>
      </c>
      <c r="D44" s="19">
        <v>1.2641123367802405</v>
      </c>
      <c r="E44" s="20">
        <v>10</v>
      </c>
      <c r="F44" s="21">
        <v>2.0039999999999999E-2</v>
      </c>
      <c r="G44" s="21">
        <v>8.8199999999999997E-3</v>
      </c>
      <c r="H44" s="22">
        <v>0.91527462061083453</v>
      </c>
      <c r="I44" s="19">
        <v>1.7097438404626586</v>
      </c>
      <c r="J44" s="20">
        <v>10</v>
      </c>
      <c r="K44" s="21">
        <v>2.8739999999999998E-2</v>
      </c>
      <c r="L44" s="21">
        <v>7.1399999999999996E-3</v>
      </c>
      <c r="M44" s="22">
        <v>0.97049899194371425</v>
      </c>
      <c r="N44" s="19">
        <v>1.7576654971865382</v>
      </c>
      <c r="O44" s="20">
        <v>10</v>
      </c>
      <c r="P44" s="21">
        <v>2.9579999999999999E-2</v>
      </c>
      <c r="Q44" s="21">
        <v>7.1999999999999998E-3</v>
      </c>
      <c r="R44" s="22">
        <v>0.9716308927930597</v>
      </c>
    </row>
    <row r="45" spans="1:18" ht="12.75" customHeight="1" x14ac:dyDescent="0.2">
      <c r="A45" s="16">
        <v>38</v>
      </c>
      <c r="B45" s="25" t="s">
        <v>11</v>
      </c>
      <c r="C45" s="26" t="s">
        <v>46</v>
      </c>
      <c r="D45" s="19">
        <v>48.907119604409345</v>
      </c>
      <c r="E45" s="20">
        <v>10</v>
      </c>
      <c r="F45" s="21">
        <v>0.71711999999999998</v>
      </c>
      <c r="G45" s="21">
        <v>0.45089999999999997</v>
      </c>
      <c r="H45" s="22">
        <v>0.84656268533127155</v>
      </c>
      <c r="I45" s="19">
        <v>74.628169480431467</v>
      </c>
      <c r="J45" s="20">
        <v>10</v>
      </c>
      <c r="K45" s="21">
        <v>1.21044</v>
      </c>
      <c r="L45" s="21">
        <v>0.45347999999999999</v>
      </c>
      <c r="M45" s="22">
        <v>0.93643977160814362</v>
      </c>
      <c r="N45" s="19">
        <v>86.685633757849402</v>
      </c>
      <c r="O45" s="20">
        <v>10</v>
      </c>
      <c r="P45" s="21">
        <v>1.4103599999999998</v>
      </c>
      <c r="Q45" s="21">
        <v>0.51497999999999999</v>
      </c>
      <c r="R45" s="22">
        <v>0.93933872356392412</v>
      </c>
    </row>
    <row r="46" spans="1:18" ht="12.75" customHeight="1" x14ac:dyDescent="0.2">
      <c r="A46" s="16">
        <v>39</v>
      </c>
      <c r="B46" s="25" t="s">
        <v>11</v>
      </c>
      <c r="C46" s="26" t="s">
        <v>47</v>
      </c>
      <c r="D46" s="19">
        <v>22.516827159556321</v>
      </c>
      <c r="E46" s="20">
        <v>6</v>
      </c>
      <c r="F46" s="21">
        <v>0.19619999999999999</v>
      </c>
      <c r="G46" s="21">
        <v>0.127524</v>
      </c>
      <c r="H46" s="22">
        <v>0.8384553324817885</v>
      </c>
      <c r="I46" s="19">
        <v>36.688968096690864</v>
      </c>
      <c r="J46" s="20">
        <v>6</v>
      </c>
      <c r="K46" s="21">
        <v>0.34815600000000002</v>
      </c>
      <c r="L46" s="21">
        <v>0.155448</v>
      </c>
      <c r="M46" s="22">
        <v>0.91311717003615733</v>
      </c>
      <c r="N46" s="19">
        <v>40.615273875723162</v>
      </c>
      <c r="O46" s="20">
        <v>6</v>
      </c>
      <c r="P46" s="21">
        <v>0.397476</v>
      </c>
      <c r="Q46" s="21">
        <v>0.14202000000000001</v>
      </c>
      <c r="R46" s="22">
        <v>0.94169366061070181</v>
      </c>
    </row>
    <row r="47" spans="1:18" ht="12.75" customHeight="1" x14ac:dyDescent="0.2">
      <c r="A47" s="16">
        <v>40</v>
      </c>
      <c r="B47" s="25" t="s">
        <v>11</v>
      </c>
      <c r="C47" s="26" t="s">
        <v>48</v>
      </c>
      <c r="D47" s="19">
        <v>6.8317521544622801</v>
      </c>
      <c r="E47" s="20">
        <v>0.4</v>
      </c>
      <c r="F47" s="21">
        <v>4.5989999999999998E-3</v>
      </c>
      <c r="G47" s="21">
        <v>1.119E-3</v>
      </c>
      <c r="H47" s="22">
        <v>0.97165186469358955</v>
      </c>
      <c r="I47" s="19">
        <v>7.3164383981096508</v>
      </c>
      <c r="J47" s="20">
        <v>0.4</v>
      </c>
      <c r="K47" s="21">
        <v>4.6529999999999992E-3</v>
      </c>
      <c r="L47" s="21">
        <v>2.0110000000000002E-3</v>
      </c>
      <c r="M47" s="22">
        <v>0.91793665727897622</v>
      </c>
      <c r="N47" s="19">
        <v>10.200070363319396</v>
      </c>
      <c r="O47" s="20">
        <v>0.4</v>
      </c>
      <c r="P47" s="21">
        <v>6.9199999999999999E-3</v>
      </c>
      <c r="Q47" s="21">
        <v>1.433E-3</v>
      </c>
      <c r="R47" s="22">
        <v>0.97922458387140887</v>
      </c>
    </row>
    <row r="48" spans="1:18" ht="12.75" customHeight="1" x14ac:dyDescent="0.2">
      <c r="A48" s="16">
        <v>41</v>
      </c>
      <c r="B48" s="25" t="s">
        <v>11</v>
      </c>
      <c r="C48" s="26" t="s">
        <v>49</v>
      </c>
      <c r="D48" s="19">
        <v>0.81446557119786644</v>
      </c>
      <c r="E48" s="20">
        <v>0.4</v>
      </c>
      <c r="F48" s="21">
        <v>4.57E-4</v>
      </c>
      <c r="G48" s="21">
        <v>3.3100000000000002E-4</v>
      </c>
      <c r="H48" s="22">
        <v>0.80988405879331959</v>
      </c>
      <c r="I48" s="19">
        <v>0.50230302938896687</v>
      </c>
      <c r="J48" s="20">
        <v>0.4</v>
      </c>
      <c r="K48" s="21">
        <v>3.0800000000000001E-4</v>
      </c>
      <c r="L48" s="21">
        <v>1.6200000000000001E-4</v>
      </c>
      <c r="M48" s="22">
        <v>0.88504285514025738</v>
      </c>
      <c r="N48" s="19">
        <v>1.7867684983418155</v>
      </c>
      <c r="O48" s="20">
        <v>0.4</v>
      </c>
      <c r="P48" s="21">
        <v>9.5799999999999998E-4</v>
      </c>
      <c r="Q48" s="21">
        <v>7.8400000000000008E-4</v>
      </c>
      <c r="R48" s="22">
        <v>0.7738853108236452</v>
      </c>
    </row>
    <row r="49" spans="1:18" ht="12.75" customHeight="1" x14ac:dyDescent="0.2">
      <c r="A49" s="16">
        <v>42</v>
      </c>
      <c r="B49" s="25" t="s">
        <v>11</v>
      </c>
      <c r="C49" s="26" t="s">
        <v>50</v>
      </c>
      <c r="D49" s="19">
        <v>23.489408340072483</v>
      </c>
      <c r="E49" s="20">
        <v>0.4</v>
      </c>
      <c r="F49" s="21">
        <v>1.5265000000000001E-2</v>
      </c>
      <c r="G49" s="21">
        <v>5.6410000000000002E-3</v>
      </c>
      <c r="H49" s="22">
        <v>0.93800275123835264</v>
      </c>
      <c r="I49" s="19">
        <v>30.207369720263078</v>
      </c>
      <c r="J49" s="20">
        <v>0.4</v>
      </c>
      <c r="K49" s="21">
        <v>1.9954999999999997E-2</v>
      </c>
      <c r="L49" s="21">
        <v>6.3080000000000002E-3</v>
      </c>
      <c r="M49" s="22">
        <v>0.95349452206283025</v>
      </c>
      <c r="N49" s="19">
        <v>41.96294397044452</v>
      </c>
      <c r="O49" s="20">
        <v>0.4</v>
      </c>
      <c r="P49" s="21">
        <v>2.8063999999999999E-2</v>
      </c>
      <c r="Q49" s="21">
        <v>7.5919999999999998E-3</v>
      </c>
      <c r="R49" s="22">
        <v>0.96530155069372847</v>
      </c>
    </row>
    <row r="50" spans="1:18" ht="12.75" customHeight="1" x14ac:dyDescent="0.2">
      <c r="A50" s="16">
        <v>43</v>
      </c>
      <c r="B50" s="25" t="s">
        <v>11</v>
      </c>
      <c r="C50" s="26" t="s">
        <v>51</v>
      </c>
      <c r="D50" s="19">
        <v>34.509813908510132</v>
      </c>
      <c r="E50" s="20">
        <v>6</v>
      </c>
      <c r="F50" s="21">
        <v>0.28429199999999999</v>
      </c>
      <c r="G50" s="21">
        <v>0.21862799999999999</v>
      </c>
      <c r="H50" s="22">
        <v>0.79270234627364478</v>
      </c>
      <c r="I50" s="19">
        <v>48.512093337641076</v>
      </c>
      <c r="J50" s="20">
        <v>6</v>
      </c>
      <c r="K50" s="21">
        <v>0.45799200000000001</v>
      </c>
      <c r="L50" s="21">
        <v>0.21074399999999999</v>
      </c>
      <c r="M50" s="22">
        <v>0.90843947798863323</v>
      </c>
      <c r="N50" s="19">
        <v>60.193306305601787</v>
      </c>
      <c r="O50" s="20">
        <v>6</v>
      </c>
      <c r="P50" s="21">
        <v>0.58449600000000002</v>
      </c>
      <c r="Q50" s="21">
        <v>0.22287600000000002</v>
      </c>
      <c r="R50" s="22">
        <v>0.93437555228865055</v>
      </c>
    </row>
    <row r="51" spans="1:18" ht="12.75" customHeight="1" x14ac:dyDescent="0.2">
      <c r="A51" s="16">
        <v>44</v>
      </c>
      <c r="B51" s="25" t="s">
        <v>11</v>
      </c>
      <c r="C51" s="26" t="s">
        <v>52</v>
      </c>
      <c r="D51" s="19">
        <v>11.604631316849321</v>
      </c>
      <c r="E51" s="20">
        <v>6</v>
      </c>
      <c r="F51" s="21">
        <v>9.7200000000000009E-2</v>
      </c>
      <c r="G51" s="21">
        <v>7.1388000000000007E-2</v>
      </c>
      <c r="H51" s="22">
        <v>0.80597772609042395</v>
      </c>
      <c r="I51" s="19">
        <v>30.305873688115309</v>
      </c>
      <c r="J51" s="20">
        <v>6</v>
      </c>
      <c r="K51" s="21">
        <v>0.28810800000000003</v>
      </c>
      <c r="L51" s="21">
        <v>0.127224</v>
      </c>
      <c r="M51" s="22">
        <v>0.91477993709250249</v>
      </c>
      <c r="N51" s="19">
        <v>14.06278535710476</v>
      </c>
      <c r="O51" s="20">
        <v>6</v>
      </c>
      <c r="P51" s="21">
        <v>0.1215</v>
      </c>
      <c r="Q51" s="21">
        <v>8.1215999999999997E-2</v>
      </c>
      <c r="R51" s="22">
        <v>0.83136751747286364</v>
      </c>
    </row>
    <row r="52" spans="1:18" ht="12.75" customHeight="1" x14ac:dyDescent="0.2">
      <c r="A52" s="16">
        <v>45</v>
      </c>
      <c r="B52" s="25" t="s">
        <v>11</v>
      </c>
      <c r="C52" s="26" t="s">
        <v>53</v>
      </c>
      <c r="D52" s="19">
        <v>2.4891451845965111</v>
      </c>
      <c r="E52" s="20">
        <v>0.4</v>
      </c>
      <c r="F52" s="21">
        <v>1.4579999999999999E-3</v>
      </c>
      <c r="G52" s="21">
        <v>9.2100000000000005E-4</v>
      </c>
      <c r="H52" s="22">
        <v>0.84544756337196725</v>
      </c>
      <c r="I52" s="19">
        <v>3.5394847200310582</v>
      </c>
      <c r="J52" s="20">
        <v>0.4</v>
      </c>
      <c r="K52" s="21">
        <v>2.4239999999999999E-3</v>
      </c>
      <c r="L52" s="21">
        <v>3.7100000000000002E-4</v>
      </c>
      <c r="M52" s="22">
        <v>0.98848925988821101</v>
      </c>
      <c r="N52" s="19">
        <v>10.107125889687929</v>
      </c>
      <c r="O52" s="20">
        <v>0.4</v>
      </c>
      <c r="P52" s="21">
        <v>6.7140000000000003E-3</v>
      </c>
      <c r="Q52" s="21">
        <v>1.9890000000000003E-3</v>
      </c>
      <c r="R52" s="22">
        <v>0.95881107785895858</v>
      </c>
    </row>
    <row r="53" spans="1:18" ht="12.75" customHeight="1" x14ac:dyDescent="0.2">
      <c r="A53" s="16">
        <v>46</v>
      </c>
      <c r="B53" s="25" t="s">
        <v>11</v>
      </c>
      <c r="C53" s="26" t="s">
        <v>54</v>
      </c>
      <c r="D53" s="19">
        <v>11.246552805193245</v>
      </c>
      <c r="E53" s="20">
        <v>10</v>
      </c>
      <c r="F53" s="21">
        <v>0.11565</v>
      </c>
      <c r="G53" s="21">
        <v>0.15675</v>
      </c>
      <c r="H53" s="22">
        <v>0.59369799607349938</v>
      </c>
      <c r="I53" s="19">
        <v>20.371534625550428</v>
      </c>
      <c r="J53" s="20">
        <v>10</v>
      </c>
      <c r="K53" s="21">
        <v>0.22662000000000002</v>
      </c>
      <c r="L53" s="21">
        <v>0.27044999999999997</v>
      </c>
      <c r="M53" s="22">
        <v>0.64226441654352195</v>
      </c>
      <c r="N53" s="19">
        <v>15.678479996479252</v>
      </c>
      <c r="O53" s="20">
        <v>10</v>
      </c>
      <c r="P53" s="21">
        <v>0.23469000000000001</v>
      </c>
      <c r="Q53" s="21">
        <v>0.13661999999999999</v>
      </c>
      <c r="R53" s="22">
        <v>0.86423132029725258</v>
      </c>
    </row>
    <row r="54" spans="1:18" ht="12.75" customHeight="1" x14ac:dyDescent="0.2">
      <c r="A54" s="16">
        <v>47</v>
      </c>
      <c r="B54" s="25" t="s">
        <v>11</v>
      </c>
      <c r="C54" s="26" t="s">
        <v>55</v>
      </c>
      <c r="D54" s="19">
        <v>18.026788399490357</v>
      </c>
      <c r="E54" s="20">
        <v>10</v>
      </c>
      <c r="F54" s="21">
        <v>0.2772</v>
      </c>
      <c r="G54" s="21">
        <v>0.14369999999999999</v>
      </c>
      <c r="H54" s="22">
        <v>0.8877981539068206</v>
      </c>
      <c r="I54" s="19">
        <v>29.755526478286356</v>
      </c>
      <c r="J54" s="20">
        <v>10</v>
      </c>
      <c r="K54" s="21">
        <v>0.49481999999999998</v>
      </c>
      <c r="L54" s="21">
        <v>0.14412</v>
      </c>
      <c r="M54" s="22">
        <v>0.96010554680954663</v>
      </c>
      <c r="N54" s="19">
        <v>33.383158148982851</v>
      </c>
      <c r="O54" s="20">
        <v>10</v>
      </c>
      <c r="P54" s="21">
        <v>0.55488000000000004</v>
      </c>
      <c r="Q54" s="21">
        <v>0.16259999999999999</v>
      </c>
      <c r="R54" s="22">
        <v>0.95964592666227599</v>
      </c>
    </row>
    <row r="55" spans="1:18" ht="12.75" customHeight="1" x14ac:dyDescent="0.2">
      <c r="A55" s="16">
        <v>48</v>
      </c>
      <c r="B55" s="25" t="s">
        <v>11</v>
      </c>
      <c r="C55" s="26" t="s">
        <v>56</v>
      </c>
      <c r="D55" s="19">
        <v>27.545299054466629</v>
      </c>
      <c r="E55" s="20">
        <v>10</v>
      </c>
      <c r="F55" s="21">
        <v>0.33989999999999998</v>
      </c>
      <c r="G55" s="21">
        <v>0.33479999999999999</v>
      </c>
      <c r="H55" s="22">
        <v>0.7124313884177349</v>
      </c>
      <c r="I55" s="19">
        <v>41.189035385646029</v>
      </c>
      <c r="J55" s="20">
        <v>10</v>
      </c>
      <c r="K55" s="21">
        <v>0.58451999999999993</v>
      </c>
      <c r="L55" s="21">
        <v>0.40901999999999999</v>
      </c>
      <c r="M55" s="22">
        <v>0.81932673631955466</v>
      </c>
      <c r="N55" s="19">
        <v>37.775931464359694</v>
      </c>
      <c r="O55" s="20">
        <v>10</v>
      </c>
      <c r="P55" s="21">
        <v>0.55113000000000001</v>
      </c>
      <c r="Q55" s="21">
        <v>0.35264999999999996</v>
      </c>
      <c r="R55" s="22">
        <v>0.84232219173386824</v>
      </c>
    </row>
    <row r="56" spans="1:18" ht="12.75" customHeight="1" x14ac:dyDescent="0.2">
      <c r="A56" s="16">
        <v>49</v>
      </c>
      <c r="B56" s="25" t="s">
        <v>11</v>
      </c>
      <c r="C56" s="26" t="s">
        <v>57</v>
      </c>
      <c r="D56" s="19">
        <v>42.438086985631209</v>
      </c>
      <c r="E56" s="20">
        <v>10</v>
      </c>
      <c r="F56" s="21">
        <v>0.55335000000000001</v>
      </c>
      <c r="G56" s="21">
        <v>0.48383999999999999</v>
      </c>
      <c r="H56" s="22">
        <v>0.75280672185871311</v>
      </c>
      <c r="I56" s="19">
        <v>71.352814870893511</v>
      </c>
      <c r="J56" s="20">
        <v>10</v>
      </c>
      <c r="K56" s="21">
        <v>1.1363099999999999</v>
      </c>
      <c r="L56" s="21">
        <v>0.48597000000000001</v>
      </c>
      <c r="M56" s="22">
        <v>0.91944359247764096</v>
      </c>
      <c r="N56" s="19">
        <v>62.428959361821818</v>
      </c>
      <c r="O56" s="20">
        <v>10</v>
      </c>
      <c r="P56" s="21">
        <v>0.95850000000000002</v>
      </c>
      <c r="Q56" s="21">
        <v>0.50048999999999999</v>
      </c>
      <c r="R56" s="22">
        <v>0.88643193587602864</v>
      </c>
    </row>
    <row r="57" spans="1:18" ht="12.75" customHeight="1" x14ac:dyDescent="0.2">
      <c r="A57" s="16">
        <v>50</v>
      </c>
      <c r="B57" s="25" t="s">
        <v>11</v>
      </c>
      <c r="C57" s="26" t="s">
        <v>58</v>
      </c>
      <c r="D57" s="19">
        <v>11.950545650025083</v>
      </c>
      <c r="E57" s="20">
        <v>10</v>
      </c>
      <c r="F57" s="21">
        <v>0.16467999999999999</v>
      </c>
      <c r="G57" s="21">
        <v>0.12540000000000001</v>
      </c>
      <c r="H57" s="22">
        <v>0.79559582561778708</v>
      </c>
      <c r="I57" s="19">
        <v>17.444354502245133</v>
      </c>
      <c r="J57" s="20">
        <v>10</v>
      </c>
      <c r="K57" s="21">
        <v>0.27995999999999999</v>
      </c>
      <c r="L57" s="21">
        <v>0.11364</v>
      </c>
      <c r="M57" s="22">
        <v>0.92657473420139913</v>
      </c>
      <c r="N57" s="19">
        <v>21.165235017200576</v>
      </c>
      <c r="O57" s="20">
        <v>10</v>
      </c>
      <c r="P57" s="21">
        <v>0.33911999999999998</v>
      </c>
      <c r="Q57" s="21">
        <v>0.13924</v>
      </c>
      <c r="R57" s="22">
        <v>0.92505952864908114</v>
      </c>
    </row>
    <row r="58" spans="1:18" ht="12.75" customHeight="1" x14ac:dyDescent="0.2">
      <c r="A58" s="16">
        <v>51</v>
      </c>
      <c r="B58" s="25" t="s">
        <v>11</v>
      </c>
      <c r="C58" s="26" t="s">
        <v>59</v>
      </c>
      <c r="D58" s="19">
        <v>0</v>
      </c>
      <c r="E58" s="20">
        <v>10</v>
      </c>
      <c r="F58" s="21">
        <v>0</v>
      </c>
      <c r="G58" s="21">
        <v>0</v>
      </c>
      <c r="H58" s="22">
        <v>0</v>
      </c>
      <c r="I58" s="19">
        <v>0</v>
      </c>
      <c r="J58" s="20">
        <v>10</v>
      </c>
      <c r="K58" s="21">
        <v>0</v>
      </c>
      <c r="L58" s="21">
        <v>0</v>
      </c>
      <c r="M58" s="22">
        <v>0</v>
      </c>
      <c r="N58" s="19">
        <v>0</v>
      </c>
      <c r="O58" s="20">
        <v>10</v>
      </c>
      <c r="P58" s="21">
        <v>0</v>
      </c>
      <c r="Q58" s="21">
        <v>0</v>
      </c>
      <c r="R58" s="22">
        <v>0</v>
      </c>
    </row>
    <row r="59" spans="1:18" ht="12.75" customHeight="1" x14ac:dyDescent="0.2">
      <c r="A59" s="16">
        <v>52</v>
      </c>
      <c r="B59" s="25" t="s">
        <v>11</v>
      </c>
      <c r="C59" s="26" t="s">
        <v>60</v>
      </c>
      <c r="D59" s="19">
        <v>37.369923401045391</v>
      </c>
      <c r="E59" s="20">
        <v>0.4</v>
      </c>
      <c r="F59" s="21">
        <v>2.4341999999999999E-2</v>
      </c>
      <c r="G59" s="21">
        <v>8.8199999999999997E-3</v>
      </c>
      <c r="H59" s="22">
        <v>0.94018524615310861</v>
      </c>
      <c r="I59" s="19">
        <v>62.536228766478509</v>
      </c>
      <c r="J59" s="20">
        <v>0.4</v>
      </c>
      <c r="K59" s="21">
        <v>4.2734000000000001E-2</v>
      </c>
      <c r="L59" s="21">
        <v>7.1399999999999996E-3</v>
      </c>
      <c r="M59" s="22">
        <v>0.9863277211550826</v>
      </c>
      <c r="N59" s="19">
        <v>90.365978848974663</v>
      </c>
      <c r="O59" s="20">
        <v>0.4</v>
      </c>
      <c r="P59" s="21">
        <v>6.2191999999999997E-2</v>
      </c>
      <c r="Q59" s="21">
        <v>7.1999999999999998E-3</v>
      </c>
      <c r="R59" s="22">
        <v>0.99336521329145711</v>
      </c>
    </row>
    <row r="60" spans="1:18" ht="12.75" customHeight="1" x14ac:dyDescent="0.2">
      <c r="A60" s="16">
        <v>53</v>
      </c>
      <c r="B60" s="25" t="s">
        <v>11</v>
      </c>
      <c r="C60" s="26" t="s">
        <v>61</v>
      </c>
      <c r="D60" s="19">
        <v>0</v>
      </c>
      <c r="E60" s="20">
        <v>0.4</v>
      </c>
      <c r="F60" s="21">
        <v>0</v>
      </c>
      <c r="G60" s="21">
        <v>0</v>
      </c>
      <c r="H60" s="22">
        <v>0</v>
      </c>
      <c r="I60" s="19">
        <v>0</v>
      </c>
      <c r="J60" s="20">
        <v>0.4</v>
      </c>
      <c r="K60" s="21">
        <v>0</v>
      </c>
      <c r="L60" s="21">
        <v>0</v>
      </c>
      <c r="M60" s="22">
        <v>0</v>
      </c>
      <c r="N60" s="19">
        <v>0</v>
      </c>
      <c r="O60" s="20">
        <v>0.4</v>
      </c>
      <c r="P60" s="21">
        <v>0</v>
      </c>
      <c r="Q60" s="21">
        <v>0</v>
      </c>
      <c r="R60" s="22">
        <v>0</v>
      </c>
    </row>
    <row r="61" spans="1:18" ht="12.75" customHeight="1" x14ac:dyDescent="0.2">
      <c r="A61" s="16">
        <v>54</v>
      </c>
      <c r="B61" s="25" t="s">
        <v>11</v>
      </c>
      <c r="C61" s="26" t="s">
        <v>62</v>
      </c>
      <c r="D61" s="19">
        <v>37.315166970013685</v>
      </c>
      <c r="E61" s="20">
        <v>10</v>
      </c>
      <c r="F61" s="21">
        <v>0.52976999999999996</v>
      </c>
      <c r="G61" s="21">
        <v>0.37023</v>
      </c>
      <c r="H61" s="22">
        <v>0.81967434945253814</v>
      </c>
      <c r="I61" s="19">
        <v>60.229623433988031</v>
      </c>
      <c r="J61" s="20">
        <v>10</v>
      </c>
      <c r="K61" s="21">
        <v>0.94703999999999999</v>
      </c>
      <c r="L61" s="21">
        <v>0.43748999999999999</v>
      </c>
      <c r="M61" s="22">
        <v>0.90781540338303801</v>
      </c>
      <c r="N61" s="19">
        <v>66.16885110080122</v>
      </c>
      <c r="O61" s="20">
        <v>10</v>
      </c>
      <c r="P61" s="21">
        <v>1.0282200000000001</v>
      </c>
      <c r="Q61" s="21">
        <v>0.50622</v>
      </c>
      <c r="R61" s="22">
        <v>0.89716397354671451</v>
      </c>
    </row>
    <row r="62" spans="1:18" ht="12.75" customHeight="1" x14ac:dyDescent="0.2">
      <c r="A62" s="16">
        <v>55</v>
      </c>
      <c r="B62" s="25" t="s">
        <v>11</v>
      </c>
      <c r="C62" s="26" t="s">
        <v>63</v>
      </c>
      <c r="D62" s="19">
        <v>5.382349425049747</v>
      </c>
      <c r="E62" s="20">
        <v>10</v>
      </c>
      <c r="F62" s="21">
        <v>6.6000000000000003E-2</v>
      </c>
      <c r="G62" s="21">
        <v>6.584000000000001E-2</v>
      </c>
      <c r="H62" s="22">
        <v>0.70796439913715026</v>
      </c>
      <c r="I62" s="19">
        <v>6.662554865315057</v>
      </c>
      <c r="J62" s="20">
        <v>10</v>
      </c>
      <c r="K62" s="21">
        <v>9.1560000000000002E-2</v>
      </c>
      <c r="L62" s="21">
        <v>7.0239999999999997E-2</v>
      </c>
      <c r="M62" s="22">
        <v>0.79342221888783515</v>
      </c>
      <c r="N62" s="19">
        <v>7.4935965552819379</v>
      </c>
      <c r="O62" s="20">
        <v>10</v>
      </c>
      <c r="P62" s="21">
        <v>0.10131999999999999</v>
      </c>
      <c r="Q62" s="21">
        <v>8.1119999999999998E-2</v>
      </c>
      <c r="R62" s="22">
        <v>0.78062821827605045</v>
      </c>
    </row>
    <row r="63" spans="1:18" ht="12.75" customHeight="1" x14ac:dyDescent="0.2">
      <c r="A63" s="16">
        <v>56</v>
      </c>
      <c r="B63" s="25" t="s">
        <v>11</v>
      </c>
      <c r="C63" s="26" t="s">
        <v>64</v>
      </c>
      <c r="D63" s="19">
        <v>17.625028416052746</v>
      </c>
      <c r="E63" s="20">
        <v>10</v>
      </c>
      <c r="F63" s="21">
        <v>0.26163999999999998</v>
      </c>
      <c r="G63" s="21">
        <v>0.15728</v>
      </c>
      <c r="H63" s="22">
        <v>0.85706485609516103</v>
      </c>
      <c r="I63" s="19">
        <v>20.988677201449992</v>
      </c>
      <c r="J63" s="20">
        <v>10</v>
      </c>
      <c r="K63" s="21">
        <v>0.33224000000000004</v>
      </c>
      <c r="L63" s="21">
        <v>0.14756</v>
      </c>
      <c r="M63" s="22">
        <v>0.91391587756807069</v>
      </c>
      <c r="N63" s="19">
        <v>33.703327155242896</v>
      </c>
      <c r="O63" s="20">
        <v>10</v>
      </c>
      <c r="P63" s="21">
        <v>0.5444</v>
      </c>
      <c r="Q63" s="21">
        <v>0.21071999999999999</v>
      </c>
      <c r="R63" s="22">
        <v>0.93257702748180527</v>
      </c>
    </row>
    <row r="64" spans="1:18" ht="12.75" customHeight="1" x14ac:dyDescent="0.2">
      <c r="A64" s="16">
        <v>57</v>
      </c>
      <c r="B64" s="25" t="s">
        <v>11</v>
      </c>
      <c r="C64" s="26" t="s">
        <v>65</v>
      </c>
      <c r="D64" s="19">
        <v>23.18258898397675</v>
      </c>
      <c r="E64" s="20">
        <v>10</v>
      </c>
      <c r="F64" s="21">
        <v>0.31163999999999997</v>
      </c>
      <c r="G64" s="21">
        <v>0.25319999999999998</v>
      </c>
      <c r="H64" s="22">
        <v>0.77612314144298178</v>
      </c>
      <c r="I64" s="19">
        <v>42.044755154477947</v>
      </c>
      <c r="J64" s="20">
        <v>10</v>
      </c>
      <c r="K64" s="21">
        <v>0.63378000000000001</v>
      </c>
      <c r="L64" s="21">
        <v>0.35868</v>
      </c>
      <c r="M64" s="22">
        <v>0.87029417168107759</v>
      </c>
      <c r="N64" s="19">
        <v>41.544021374922288</v>
      </c>
      <c r="O64" s="20">
        <v>10</v>
      </c>
      <c r="P64" s="21">
        <v>0.6375599999999999</v>
      </c>
      <c r="Q64" s="21">
        <v>0.33360000000000001</v>
      </c>
      <c r="R64" s="22">
        <v>0.88603708895339539</v>
      </c>
    </row>
    <row r="65" spans="1:18" ht="12.75" customHeight="1" x14ac:dyDescent="0.2">
      <c r="A65" s="16">
        <v>58</v>
      </c>
      <c r="B65" s="25" t="s">
        <v>11</v>
      </c>
      <c r="C65" s="26" t="s">
        <v>66</v>
      </c>
      <c r="D65" s="19">
        <v>11.284964646968696</v>
      </c>
      <c r="E65" s="20">
        <v>0.4</v>
      </c>
      <c r="F65" s="21">
        <v>6.6379999999999998E-3</v>
      </c>
      <c r="G65" s="21">
        <v>4.1310000000000001E-3</v>
      </c>
      <c r="H65" s="22">
        <v>0.84901707864680542</v>
      </c>
      <c r="I65" s="19">
        <v>10.11508547500547</v>
      </c>
      <c r="J65" s="20">
        <v>0.4</v>
      </c>
      <c r="K65" s="21">
        <v>5.8070000000000005E-3</v>
      </c>
      <c r="L65" s="21">
        <v>3.9230000000000003E-3</v>
      </c>
      <c r="M65" s="22">
        <v>0.82863190367215944</v>
      </c>
      <c r="N65" s="19">
        <v>19.053877612794025</v>
      </c>
      <c r="O65" s="20">
        <v>0.4</v>
      </c>
      <c r="P65" s="21">
        <v>1.1788999999999999E-2</v>
      </c>
      <c r="Q65" s="21">
        <v>5.94E-3</v>
      </c>
      <c r="R65" s="22">
        <v>0.893044248235625</v>
      </c>
    </row>
    <row r="66" spans="1:18" ht="12.75" customHeight="1" x14ac:dyDescent="0.2">
      <c r="A66" s="16">
        <v>59</v>
      </c>
      <c r="B66" s="25" t="s">
        <v>11</v>
      </c>
      <c r="C66" s="26" t="s">
        <v>67</v>
      </c>
      <c r="D66" s="19">
        <v>2.2297004283087003</v>
      </c>
      <c r="E66" s="20">
        <v>10</v>
      </c>
      <c r="F66" s="21">
        <v>3.2939999999999997E-2</v>
      </c>
      <c r="G66" s="21">
        <v>2.0160000000000001E-2</v>
      </c>
      <c r="H66" s="22">
        <v>0.85293600995233154</v>
      </c>
      <c r="I66" s="19">
        <v>9.9039938913551442</v>
      </c>
      <c r="J66" s="20">
        <v>10</v>
      </c>
      <c r="K66" s="21">
        <v>0.15800999999999998</v>
      </c>
      <c r="L66" s="21">
        <v>6.6780000000000006E-2</v>
      </c>
      <c r="M66" s="22">
        <v>0.92111442146871458</v>
      </c>
      <c r="N66" s="19">
        <v>4.3125745210952591</v>
      </c>
      <c r="O66" s="20">
        <v>10</v>
      </c>
      <c r="P66" s="21">
        <v>7.1160000000000001E-2</v>
      </c>
      <c r="Q66" s="21">
        <v>2.2710000000000001E-2</v>
      </c>
      <c r="R66" s="22">
        <v>0.95266168629822678</v>
      </c>
    </row>
    <row r="67" spans="1:18" ht="12.75" customHeight="1" x14ac:dyDescent="0.2">
      <c r="A67" s="16">
        <v>60</v>
      </c>
      <c r="B67" s="25" t="s">
        <v>11</v>
      </c>
      <c r="C67" s="24" t="s">
        <v>68</v>
      </c>
      <c r="D67" s="19">
        <v>54.301600811271371</v>
      </c>
      <c r="E67" s="20">
        <v>10</v>
      </c>
      <c r="F67" s="21">
        <v>0.82184000000000001</v>
      </c>
      <c r="G67" s="21">
        <v>0.45735999999999999</v>
      </c>
      <c r="H67" s="22">
        <v>0.87380397288824019</v>
      </c>
      <c r="I67" s="19">
        <v>81.83131788421025</v>
      </c>
      <c r="J67" s="20">
        <v>10</v>
      </c>
      <c r="K67" s="21">
        <v>1.2730399999999999</v>
      </c>
      <c r="L67" s="21">
        <v>0.62312000000000001</v>
      </c>
      <c r="M67" s="22">
        <v>0.89817689081967123</v>
      </c>
      <c r="N67" s="19">
        <v>76.652207935149107</v>
      </c>
      <c r="O67" s="20">
        <v>10</v>
      </c>
      <c r="P67" s="21">
        <v>1.1887999999999999</v>
      </c>
      <c r="Q67" s="21">
        <v>0.59111999999999998</v>
      </c>
      <c r="R67" s="22">
        <v>0.89541321574625832</v>
      </c>
    </row>
    <row r="68" spans="1:18" ht="12.75" customHeight="1" x14ac:dyDescent="0.2">
      <c r="A68" s="16">
        <v>61</v>
      </c>
      <c r="B68" s="25" t="s">
        <v>11</v>
      </c>
      <c r="C68" s="24" t="s">
        <v>69</v>
      </c>
      <c r="D68" s="19">
        <v>8.4619049273789422</v>
      </c>
      <c r="E68" s="20">
        <v>10</v>
      </c>
      <c r="F68" s="21">
        <v>0.12828000000000001</v>
      </c>
      <c r="G68" s="21">
        <v>7.0889999999999995E-2</v>
      </c>
      <c r="H68" s="22">
        <v>0.87524609608897963</v>
      </c>
      <c r="I68" s="19">
        <v>10.136348010994888</v>
      </c>
      <c r="J68" s="20">
        <v>10</v>
      </c>
      <c r="K68" s="21">
        <v>0.16158</v>
      </c>
      <c r="L68" s="21">
        <v>6.8669999999999995E-2</v>
      </c>
      <c r="M68" s="22">
        <v>0.92033399400326477</v>
      </c>
      <c r="N68" s="19">
        <v>12.438184996212271</v>
      </c>
      <c r="O68" s="20">
        <v>10</v>
      </c>
      <c r="P68" s="21">
        <v>0.20216999999999999</v>
      </c>
      <c r="Q68" s="21">
        <v>7.443000000000001E-2</v>
      </c>
      <c r="R68" s="22">
        <v>0.9384239256580571</v>
      </c>
    </row>
    <row r="69" spans="1:18" ht="12.75" customHeight="1" x14ac:dyDescent="0.2">
      <c r="A69" s="16">
        <v>62</v>
      </c>
      <c r="B69" s="25" t="s">
        <v>11</v>
      </c>
      <c r="C69" s="26" t="s">
        <v>70</v>
      </c>
      <c r="D69" s="19">
        <v>22.981381746970747</v>
      </c>
      <c r="E69" s="20">
        <v>10</v>
      </c>
      <c r="F69" s="21">
        <v>0.33635999999999999</v>
      </c>
      <c r="G69" s="21">
        <v>0.21284999999999998</v>
      </c>
      <c r="H69" s="22">
        <v>0.84502115095938635</v>
      </c>
      <c r="I69" s="19">
        <v>45.301073099872596</v>
      </c>
      <c r="J69" s="20">
        <v>10</v>
      </c>
      <c r="K69" s="21">
        <v>0.74405999999999994</v>
      </c>
      <c r="L69" s="21">
        <v>0.24906</v>
      </c>
      <c r="M69" s="22">
        <v>0.94828491224955358</v>
      </c>
      <c r="N69" s="19">
        <v>38.232244388735538</v>
      </c>
      <c r="O69" s="20">
        <v>10</v>
      </c>
      <c r="P69" s="21">
        <v>0.61577999999999999</v>
      </c>
      <c r="Q69" s="21">
        <v>0.24356999999999998</v>
      </c>
      <c r="R69" s="22">
        <v>0.92989766738971713</v>
      </c>
    </row>
    <row r="70" spans="1:18" ht="12.75" customHeight="1" x14ac:dyDescent="0.2">
      <c r="A70" s="16">
        <v>63</v>
      </c>
      <c r="B70" s="25" t="s">
        <v>11</v>
      </c>
      <c r="C70" s="26" t="s">
        <v>71</v>
      </c>
      <c r="D70" s="19">
        <v>18.823781837523157</v>
      </c>
      <c r="E70" s="20">
        <v>10</v>
      </c>
      <c r="F70" s="21">
        <v>0.26632</v>
      </c>
      <c r="G70" s="21">
        <v>0.18808000000000002</v>
      </c>
      <c r="H70" s="22">
        <v>0.81683864070331225</v>
      </c>
      <c r="I70" s="19">
        <v>27.010305193882335</v>
      </c>
      <c r="J70" s="20">
        <v>10</v>
      </c>
      <c r="K70" s="21">
        <v>0.39663999999999999</v>
      </c>
      <c r="L70" s="21">
        <v>0.24808000000000002</v>
      </c>
      <c r="M70" s="22">
        <v>0.84782533602486032</v>
      </c>
      <c r="N70" s="19">
        <v>26.202554175754194</v>
      </c>
      <c r="O70" s="20">
        <v>10</v>
      </c>
      <c r="P70" s="21">
        <v>0.38544</v>
      </c>
      <c r="Q70" s="21">
        <v>0.23960000000000001</v>
      </c>
      <c r="R70" s="22">
        <v>0.84928318920284851</v>
      </c>
    </row>
    <row r="71" spans="1:18" ht="12.75" customHeight="1" x14ac:dyDescent="0.2">
      <c r="A71" s="16">
        <v>64</v>
      </c>
      <c r="B71" s="25" t="s">
        <v>11</v>
      </c>
      <c r="C71" s="26" t="s">
        <v>72</v>
      </c>
      <c r="D71" s="19">
        <v>8.161010599184392</v>
      </c>
      <c r="E71" s="20">
        <v>10</v>
      </c>
      <c r="F71" s="21">
        <v>9.6689999999999998E-2</v>
      </c>
      <c r="G71" s="21">
        <v>0.10310999999999999</v>
      </c>
      <c r="H71" s="22">
        <v>0.68403290069889078</v>
      </c>
      <c r="I71" s="19">
        <v>10.867367666551088</v>
      </c>
      <c r="J71" s="20">
        <v>10</v>
      </c>
      <c r="K71" s="21">
        <v>0.16212000000000001</v>
      </c>
      <c r="L71" s="21">
        <v>9.5640000000000003E-2</v>
      </c>
      <c r="M71" s="22">
        <v>0.86129436780827562</v>
      </c>
      <c r="N71" s="19">
        <v>13.351985470333616</v>
      </c>
      <c r="O71" s="20">
        <v>10</v>
      </c>
      <c r="P71" s="21">
        <v>0.20261999999999999</v>
      </c>
      <c r="Q71" s="21">
        <v>0.11148000000000001</v>
      </c>
      <c r="R71" s="22">
        <v>0.8761446887664941</v>
      </c>
    </row>
    <row r="72" spans="1:18" ht="12.75" customHeight="1" x14ac:dyDescent="0.2">
      <c r="A72" s="16">
        <v>65</v>
      </c>
      <c r="B72" s="25" t="s">
        <v>11</v>
      </c>
      <c r="C72" s="26" t="s">
        <v>73</v>
      </c>
      <c r="D72" s="19">
        <v>13.210622146590978</v>
      </c>
      <c r="E72" s="20">
        <v>0.4</v>
      </c>
      <c r="F72" s="21">
        <v>8.2529999999999999E-3</v>
      </c>
      <c r="G72" s="21">
        <v>3.9569999999999996E-3</v>
      </c>
      <c r="H72" s="22">
        <v>0.90171222042929378</v>
      </c>
      <c r="I72" s="19">
        <v>13.848382877915144</v>
      </c>
      <c r="J72" s="20">
        <v>0.4</v>
      </c>
      <c r="K72" s="21">
        <v>8.7299999999999999E-3</v>
      </c>
      <c r="L72" s="21">
        <v>3.98E-3</v>
      </c>
      <c r="M72" s="22">
        <v>0.90990188068519062</v>
      </c>
      <c r="N72" s="19">
        <v>21.344250055147562</v>
      </c>
      <c r="O72" s="20">
        <v>0.4</v>
      </c>
      <c r="P72" s="21">
        <v>1.4314E-2</v>
      </c>
      <c r="Q72" s="21">
        <v>3.7130000000000002E-3</v>
      </c>
      <c r="R72" s="22">
        <v>0.96796464291647022</v>
      </c>
    </row>
    <row r="73" spans="1:18" ht="12.75" customHeight="1" x14ac:dyDescent="0.2">
      <c r="A73" s="16">
        <v>66</v>
      </c>
      <c r="B73" s="25" t="s">
        <v>11</v>
      </c>
      <c r="C73" s="26" t="s">
        <v>74</v>
      </c>
      <c r="D73" s="19">
        <v>10.840886821811827</v>
      </c>
      <c r="E73" s="20">
        <v>0.4</v>
      </c>
      <c r="F73" s="21">
        <v>7.4660000000000004E-3</v>
      </c>
      <c r="G73" s="21">
        <v>8.1899999999999996E-4</v>
      </c>
      <c r="H73" s="22">
        <v>0.9940370148263703</v>
      </c>
      <c r="I73" s="19">
        <v>20.827996833189051</v>
      </c>
      <c r="J73" s="20">
        <v>0.4</v>
      </c>
      <c r="K73" s="21">
        <v>1.4144E-2</v>
      </c>
      <c r="L73" s="21">
        <v>2.859E-3</v>
      </c>
      <c r="M73" s="22">
        <v>0.98017613897530698</v>
      </c>
      <c r="N73" s="19">
        <v>21.011309702554637</v>
      </c>
      <c r="O73" s="20">
        <v>0.4</v>
      </c>
      <c r="P73" s="21">
        <v>1.4519000000000001E-2</v>
      </c>
      <c r="Q73" s="21">
        <v>1.052E-3</v>
      </c>
      <c r="R73" s="22">
        <v>0.99738529832638112</v>
      </c>
    </row>
    <row r="74" spans="1:18" ht="12.75" customHeight="1" x14ac:dyDescent="0.2">
      <c r="A74" s="16">
        <v>67</v>
      </c>
      <c r="B74" s="25" t="s">
        <v>11</v>
      </c>
      <c r="C74" s="26" t="s">
        <v>75</v>
      </c>
      <c r="D74" s="19">
        <v>13.818006513242063</v>
      </c>
      <c r="E74" s="20">
        <v>10</v>
      </c>
      <c r="F74" s="21">
        <v>0.21293999999999999</v>
      </c>
      <c r="G74" s="21">
        <v>0.10926000000000001</v>
      </c>
      <c r="H74" s="22">
        <v>0.88971564894995692</v>
      </c>
      <c r="I74" s="19">
        <v>20.981402336354929</v>
      </c>
      <c r="J74" s="20">
        <v>10</v>
      </c>
      <c r="K74" s="21">
        <v>0.30624000000000001</v>
      </c>
      <c r="L74" s="21">
        <v>0.19566</v>
      </c>
      <c r="M74" s="22">
        <v>0.84268793668892383</v>
      </c>
      <c r="N74" s="19">
        <v>13.185218086933567</v>
      </c>
      <c r="O74" s="20">
        <v>10</v>
      </c>
      <c r="P74" s="21">
        <v>0.19602</v>
      </c>
      <c r="Q74" s="21">
        <v>0.11718000000000001</v>
      </c>
      <c r="R74" s="22">
        <v>0.85832633954460791</v>
      </c>
    </row>
    <row r="75" spans="1:18" ht="12.75" customHeight="1" x14ac:dyDescent="0.2">
      <c r="A75" s="16">
        <v>68</v>
      </c>
      <c r="B75" s="25" t="s">
        <v>11</v>
      </c>
      <c r="C75" s="26" t="s">
        <v>76</v>
      </c>
      <c r="D75" s="19">
        <v>46.144092695237461</v>
      </c>
      <c r="E75" s="20">
        <v>10</v>
      </c>
      <c r="F75" s="21">
        <v>0.72544000000000008</v>
      </c>
      <c r="G75" s="21">
        <v>0.33544000000000002</v>
      </c>
      <c r="H75" s="22">
        <v>0.90766326699094468</v>
      </c>
      <c r="I75" s="19">
        <v>50.264161705931201</v>
      </c>
      <c r="J75" s="20">
        <v>10</v>
      </c>
      <c r="K75" s="21">
        <v>0.81359999999999999</v>
      </c>
      <c r="L75" s="21">
        <v>0.30983999999999995</v>
      </c>
      <c r="M75" s="22">
        <v>0.93452703292025829</v>
      </c>
      <c r="N75" s="19">
        <v>52.52585841913168</v>
      </c>
      <c r="O75" s="20">
        <v>10</v>
      </c>
      <c r="P75" s="21">
        <v>0.83128000000000002</v>
      </c>
      <c r="Q75" s="21">
        <v>0.36968000000000001</v>
      </c>
      <c r="R75" s="22">
        <v>0.91372087237919741</v>
      </c>
    </row>
    <row r="76" spans="1:18" ht="12.75" customHeight="1" x14ac:dyDescent="0.2">
      <c r="A76" s="16">
        <v>69</v>
      </c>
      <c r="B76" s="25" t="s">
        <v>11</v>
      </c>
      <c r="C76" s="26" t="s">
        <v>77</v>
      </c>
      <c r="D76" s="19">
        <v>38.807088355952011</v>
      </c>
      <c r="E76" s="20">
        <v>6</v>
      </c>
      <c r="F76" s="21">
        <v>0.29587200000000002</v>
      </c>
      <c r="G76" s="21">
        <v>0.27405599999999997</v>
      </c>
      <c r="H76" s="22">
        <v>0.73363649993886271</v>
      </c>
      <c r="I76" s="19">
        <v>62.442867882035443</v>
      </c>
      <c r="J76" s="20">
        <v>6</v>
      </c>
      <c r="K76" s="21">
        <v>0.5447519999999999</v>
      </c>
      <c r="L76" s="21">
        <v>0.352632</v>
      </c>
      <c r="M76" s="22">
        <v>0.83946793954582555</v>
      </c>
      <c r="N76" s="19">
        <v>55.095392136427037</v>
      </c>
      <c r="O76" s="20">
        <v>6</v>
      </c>
      <c r="P76" s="21">
        <v>0.48871199999999998</v>
      </c>
      <c r="Q76" s="21">
        <v>0.29831999999999997</v>
      </c>
      <c r="R76" s="22">
        <v>0.85354386823469619</v>
      </c>
    </row>
    <row r="77" spans="1:18" ht="12.75" customHeight="1" x14ac:dyDescent="0.2">
      <c r="A77" s="16">
        <v>70</v>
      </c>
      <c r="B77" s="25" t="s">
        <v>11</v>
      </c>
      <c r="C77" s="26" t="s">
        <v>78</v>
      </c>
      <c r="D77" s="19">
        <v>0.16858627860337072</v>
      </c>
      <c r="E77" s="20">
        <v>6</v>
      </c>
      <c r="F77" s="21">
        <v>1.7520000000000001E-3</v>
      </c>
      <c r="G77" s="21">
        <v>0</v>
      </c>
      <c r="H77" s="22">
        <v>1</v>
      </c>
      <c r="I77" s="19">
        <v>0.57637950460901477</v>
      </c>
      <c r="J77" s="20">
        <v>6</v>
      </c>
      <c r="K77" s="21">
        <v>5.9760000000000004E-3</v>
      </c>
      <c r="L77" s="21">
        <v>4.08E-4</v>
      </c>
      <c r="M77" s="22">
        <v>0.99767750850708059</v>
      </c>
      <c r="N77" s="19">
        <v>0.44169974718881905</v>
      </c>
      <c r="O77" s="20">
        <v>6</v>
      </c>
      <c r="P77" s="21">
        <v>4.5839999999999995E-3</v>
      </c>
      <c r="Q77" s="21">
        <v>2.3999999999999998E-4</v>
      </c>
      <c r="R77" s="22">
        <v>0.99863223483420582</v>
      </c>
    </row>
    <row r="78" spans="1:18" ht="12.75" customHeight="1" x14ac:dyDescent="0.2">
      <c r="A78" s="16">
        <v>71</v>
      </c>
      <c r="B78" s="25" t="s">
        <v>11</v>
      </c>
      <c r="C78" s="26" t="s">
        <v>79</v>
      </c>
      <c r="D78" s="19">
        <v>16.427789179720239</v>
      </c>
      <c r="E78" s="20">
        <v>10</v>
      </c>
      <c r="F78" s="21">
        <v>0.20304</v>
      </c>
      <c r="G78" s="21">
        <v>0.19934000000000002</v>
      </c>
      <c r="H78" s="22">
        <v>0.71357866462623998</v>
      </c>
      <c r="I78" s="19">
        <v>25.581894639243075</v>
      </c>
      <c r="J78" s="20">
        <v>10</v>
      </c>
      <c r="K78" s="21">
        <v>0.39763999999999999</v>
      </c>
      <c r="L78" s="21">
        <v>0.19547999999999999</v>
      </c>
      <c r="M78" s="22">
        <v>0.89742204116651625</v>
      </c>
      <c r="N78" s="19">
        <v>25.791306028711823</v>
      </c>
      <c r="O78" s="20">
        <v>10</v>
      </c>
      <c r="P78" s="21">
        <v>0.39495999999999998</v>
      </c>
      <c r="Q78" s="21">
        <v>0.20871999999999999</v>
      </c>
      <c r="R78" s="22">
        <v>0.88413615838330561</v>
      </c>
    </row>
    <row r="79" spans="1:18" ht="12.75" customHeight="1" x14ac:dyDescent="0.2">
      <c r="A79" s="16">
        <v>72</v>
      </c>
      <c r="B79" s="25" t="s">
        <v>11</v>
      </c>
      <c r="C79" s="26" t="s">
        <v>80</v>
      </c>
      <c r="D79" s="19">
        <v>27.692433527349429</v>
      </c>
      <c r="E79" s="20">
        <v>10</v>
      </c>
      <c r="F79" s="21">
        <v>0.35120000000000001</v>
      </c>
      <c r="G79" s="21">
        <v>0.32668000000000003</v>
      </c>
      <c r="H79" s="22">
        <v>0.73220511422061429</v>
      </c>
      <c r="I79" s="19">
        <v>42.25334795413653</v>
      </c>
      <c r="J79" s="20">
        <v>10</v>
      </c>
      <c r="K79" s="21">
        <v>0.65748000000000006</v>
      </c>
      <c r="L79" s="21">
        <v>0.32144</v>
      </c>
      <c r="M79" s="22">
        <v>0.89838148541229002</v>
      </c>
      <c r="N79" s="19">
        <v>39.651803422627154</v>
      </c>
      <c r="O79" s="20">
        <v>10</v>
      </c>
      <c r="P79" s="21">
        <v>0.59511999999999998</v>
      </c>
      <c r="Q79" s="21">
        <v>0.34279999999999999</v>
      </c>
      <c r="R79" s="22">
        <v>0.86652475434209431</v>
      </c>
    </row>
    <row r="80" spans="1:18" ht="12.75" customHeight="1" x14ac:dyDescent="0.2">
      <c r="A80" s="16">
        <v>73</v>
      </c>
      <c r="B80" s="25" t="s">
        <v>11</v>
      </c>
      <c r="C80" s="26" t="s">
        <v>81</v>
      </c>
      <c r="D80" s="19">
        <v>3.0894849624708223</v>
      </c>
      <c r="E80" s="20">
        <v>10</v>
      </c>
      <c r="F80" s="21">
        <v>4.1840000000000002E-2</v>
      </c>
      <c r="G80" s="21">
        <v>3.3360000000000001E-2</v>
      </c>
      <c r="H80" s="22">
        <v>0.78188874703487365</v>
      </c>
      <c r="I80" s="19">
        <v>3.9712278537835961</v>
      </c>
      <c r="J80" s="20">
        <v>10</v>
      </c>
      <c r="K80" s="21">
        <v>5.704E-2</v>
      </c>
      <c r="L80" s="21">
        <v>3.8439999999999995E-2</v>
      </c>
      <c r="M80" s="22">
        <v>0.82926642759115832</v>
      </c>
      <c r="N80" s="19">
        <v>4.4026204318186082</v>
      </c>
      <c r="O80" s="20">
        <v>10</v>
      </c>
      <c r="P80" s="21">
        <v>6.6920000000000007E-2</v>
      </c>
      <c r="Q80" s="21">
        <v>3.6560000000000002E-2</v>
      </c>
      <c r="R80" s="22">
        <v>0.8775746311205419</v>
      </c>
    </row>
    <row r="81" spans="1:18" ht="12.75" customHeight="1" x14ac:dyDescent="0.2">
      <c r="A81" s="16">
        <v>74</v>
      </c>
      <c r="B81" s="25" t="s">
        <v>82</v>
      </c>
      <c r="C81" s="26" t="s">
        <v>83</v>
      </c>
      <c r="D81" s="19">
        <v>5.8134648876552104</v>
      </c>
      <c r="E81" s="20">
        <v>10</v>
      </c>
      <c r="F81" s="21">
        <v>7.2389999999999996E-2</v>
      </c>
      <c r="G81" s="21">
        <v>6.9989999999999997E-2</v>
      </c>
      <c r="H81" s="22">
        <v>0.71892385684459281</v>
      </c>
      <c r="I81" s="19">
        <v>7.7809237883428732</v>
      </c>
      <c r="J81" s="20">
        <v>10</v>
      </c>
      <c r="K81" s="21">
        <v>0.11169</v>
      </c>
      <c r="L81" s="21">
        <v>7.5420000000000001E-2</v>
      </c>
      <c r="M81" s="22">
        <v>0.82874801655810471</v>
      </c>
      <c r="N81" s="19">
        <v>9.1322608372735399</v>
      </c>
      <c r="O81" s="20">
        <v>10</v>
      </c>
      <c r="P81" s="21">
        <v>0.13650000000000001</v>
      </c>
      <c r="Q81" s="21">
        <v>7.9920000000000005E-2</v>
      </c>
      <c r="R81" s="22">
        <v>0.86296606227809358</v>
      </c>
    </row>
    <row r="82" spans="1:18" ht="12.75" customHeight="1" x14ac:dyDescent="0.2">
      <c r="A82" s="16">
        <v>75</v>
      </c>
      <c r="B82" s="25" t="s">
        <v>82</v>
      </c>
      <c r="C82" s="26" t="s">
        <v>84</v>
      </c>
      <c r="D82" s="19">
        <v>39.277794405151283</v>
      </c>
      <c r="E82" s="20">
        <v>0.4</v>
      </c>
      <c r="F82" s="21">
        <v>2.4492E-2</v>
      </c>
      <c r="G82" s="21">
        <v>1.1859999999999999E-2</v>
      </c>
      <c r="H82" s="22">
        <v>0.90002907540664967</v>
      </c>
      <c r="I82" s="19">
        <v>77.884021521319326</v>
      </c>
      <c r="J82" s="20">
        <v>0.4</v>
      </c>
      <c r="K82" s="21">
        <v>4.9271999999999996E-2</v>
      </c>
      <c r="L82" s="21">
        <v>2.1998E-2</v>
      </c>
      <c r="M82" s="22">
        <v>0.9131270415885091</v>
      </c>
      <c r="N82" s="19">
        <v>92.698728191563291</v>
      </c>
      <c r="O82" s="20">
        <v>0.4</v>
      </c>
      <c r="P82" s="21">
        <v>6.2822000000000003E-2</v>
      </c>
      <c r="Q82" s="21">
        <v>1.3344E-2</v>
      </c>
      <c r="R82" s="22">
        <v>0.97817681317260252</v>
      </c>
    </row>
    <row r="83" spans="1:18" ht="12.75" customHeight="1" x14ac:dyDescent="0.2">
      <c r="A83" s="16">
        <v>76</v>
      </c>
      <c r="B83" s="25" t="s">
        <v>82</v>
      </c>
      <c r="C83" s="26" t="s">
        <v>85</v>
      </c>
      <c r="D83" s="19">
        <v>10.585878171727968</v>
      </c>
      <c r="E83" s="20">
        <v>0.4</v>
      </c>
      <c r="F83" s="21">
        <v>5.1859999999999996E-3</v>
      </c>
      <c r="G83" s="21">
        <v>5.1859999999999996E-3</v>
      </c>
      <c r="H83" s="22">
        <v>0.70710678118654746</v>
      </c>
      <c r="I83" s="19">
        <v>15.029660813427117</v>
      </c>
      <c r="J83" s="20">
        <v>0.4</v>
      </c>
      <c r="K83" s="21">
        <v>7.3630000000000006E-3</v>
      </c>
      <c r="L83" s="21">
        <v>7.3630000000000006E-3</v>
      </c>
      <c r="M83" s="22">
        <v>0.70710678118654757</v>
      </c>
      <c r="N83" s="19">
        <v>24.741887643562421</v>
      </c>
      <c r="O83" s="20">
        <v>0.4</v>
      </c>
      <c r="P83" s="21">
        <v>1.2121E-2</v>
      </c>
      <c r="Q83" s="21">
        <v>1.2121E-2</v>
      </c>
      <c r="R83" s="22">
        <v>0.70710678118654746</v>
      </c>
    </row>
    <row r="84" spans="1:18" ht="12.75" customHeight="1" x14ac:dyDescent="0.2">
      <c r="A84" s="16">
        <v>77</v>
      </c>
      <c r="B84" s="25" t="s">
        <v>82</v>
      </c>
      <c r="C84" s="26" t="s">
        <v>86</v>
      </c>
      <c r="D84" s="19">
        <v>49.393960663222792</v>
      </c>
      <c r="E84" s="20">
        <v>0.4</v>
      </c>
      <c r="F84" s="21">
        <v>2.4198000000000001E-2</v>
      </c>
      <c r="G84" s="21">
        <v>2.4198000000000001E-2</v>
      </c>
      <c r="H84" s="22">
        <v>0.70710678118654746</v>
      </c>
      <c r="I84" s="19">
        <v>69.147054197316791</v>
      </c>
      <c r="J84" s="20">
        <v>0.4</v>
      </c>
      <c r="K84" s="21">
        <v>3.3875000000000002E-2</v>
      </c>
      <c r="L84" s="21">
        <v>3.3875000000000002E-2</v>
      </c>
      <c r="M84" s="22">
        <v>0.70710678118654757</v>
      </c>
      <c r="N84" s="19">
        <v>96.891608017240927</v>
      </c>
      <c r="O84" s="20">
        <v>0.4</v>
      </c>
      <c r="P84" s="21">
        <v>4.7466999999999995E-2</v>
      </c>
      <c r="Q84" s="21">
        <v>4.7466999999999995E-2</v>
      </c>
      <c r="R84" s="22">
        <v>0.70710678118654757</v>
      </c>
    </row>
    <row r="85" spans="1:18" ht="12.75" customHeight="1" x14ac:dyDescent="0.2">
      <c r="A85" s="16">
        <v>78</v>
      </c>
      <c r="B85" s="25" t="s">
        <v>82</v>
      </c>
      <c r="C85" s="26" t="s">
        <v>87</v>
      </c>
      <c r="D85" s="19">
        <v>24.454072598785398</v>
      </c>
      <c r="E85" s="20">
        <v>0.4</v>
      </c>
      <c r="F85" s="21">
        <v>1.1980000000000001E-2</v>
      </c>
      <c r="G85" s="21">
        <v>1.1980000000000001E-2</v>
      </c>
      <c r="H85" s="22">
        <v>0.70710678118654746</v>
      </c>
      <c r="I85" s="19">
        <v>34.993002217110018</v>
      </c>
      <c r="J85" s="20">
        <v>0.4</v>
      </c>
      <c r="K85" s="21">
        <v>1.7143000000000002E-2</v>
      </c>
      <c r="L85" s="21">
        <v>1.7143000000000002E-2</v>
      </c>
      <c r="M85" s="22">
        <v>0.70710678118654757</v>
      </c>
      <c r="N85" s="19">
        <v>58.218247461599184</v>
      </c>
      <c r="O85" s="20">
        <v>0.4</v>
      </c>
      <c r="P85" s="21">
        <v>2.8521000000000001E-2</v>
      </c>
      <c r="Q85" s="21">
        <v>2.8521000000000001E-2</v>
      </c>
      <c r="R85" s="22">
        <v>0.70710678118654757</v>
      </c>
    </row>
    <row r="86" spans="1:18" ht="12.75" customHeight="1" x14ac:dyDescent="0.2">
      <c r="A86" s="16">
        <v>79</v>
      </c>
      <c r="B86" s="25" t="s">
        <v>82</v>
      </c>
      <c r="C86" s="26" t="s">
        <v>88</v>
      </c>
      <c r="D86" s="19">
        <v>17.02395371234309</v>
      </c>
      <c r="E86" s="20">
        <v>0.4</v>
      </c>
      <c r="F86" s="21">
        <v>8.3400000000000002E-3</v>
      </c>
      <c r="G86" s="21">
        <v>8.3400000000000002E-3</v>
      </c>
      <c r="H86" s="22">
        <v>0.70710678118654746</v>
      </c>
      <c r="I86" s="19">
        <v>14.494855552919455</v>
      </c>
      <c r="J86" s="20">
        <v>0.4</v>
      </c>
      <c r="K86" s="21">
        <v>7.1009999999999997E-3</v>
      </c>
      <c r="L86" s="21">
        <v>7.1009999999999997E-3</v>
      </c>
      <c r="M86" s="22">
        <v>0.70710678118654757</v>
      </c>
      <c r="N86" s="19">
        <v>30.026661763617128</v>
      </c>
      <c r="O86" s="20">
        <v>0.4</v>
      </c>
      <c r="P86" s="21">
        <v>1.4710000000000001E-2</v>
      </c>
      <c r="Q86" s="21">
        <v>1.4710000000000001E-2</v>
      </c>
      <c r="R86" s="22">
        <v>0.70710678118654746</v>
      </c>
    </row>
    <row r="87" spans="1:18" ht="12.75" customHeight="1" x14ac:dyDescent="0.2">
      <c r="A87" s="16">
        <v>80</v>
      </c>
      <c r="B87" s="25" t="s">
        <v>82</v>
      </c>
      <c r="C87" s="26" t="s">
        <v>89</v>
      </c>
      <c r="D87" s="19">
        <v>28.385503635952396</v>
      </c>
      <c r="E87" s="20">
        <v>0.4</v>
      </c>
      <c r="F87" s="21">
        <v>1.3906E-2</v>
      </c>
      <c r="G87" s="21">
        <v>1.3906E-2</v>
      </c>
      <c r="H87" s="22">
        <v>0.70710678118654757</v>
      </c>
      <c r="I87" s="19">
        <v>44.868528363430869</v>
      </c>
      <c r="J87" s="20">
        <v>0.4</v>
      </c>
      <c r="K87" s="21">
        <v>2.1981000000000001E-2</v>
      </c>
      <c r="L87" s="21">
        <v>2.1981000000000001E-2</v>
      </c>
      <c r="M87" s="22">
        <v>0.70710678118654746</v>
      </c>
      <c r="N87" s="19">
        <v>63.537722686343322</v>
      </c>
      <c r="O87" s="20">
        <v>0.4</v>
      </c>
      <c r="P87" s="21">
        <v>3.1126999999999998E-2</v>
      </c>
      <c r="Q87" s="21">
        <v>3.1126999999999998E-2</v>
      </c>
      <c r="R87" s="22">
        <v>0.70710678118654746</v>
      </c>
    </row>
    <row r="88" spans="1:18" ht="12.75" customHeight="1" x14ac:dyDescent="0.2">
      <c r="A88" s="16">
        <v>81</v>
      </c>
      <c r="B88" s="25" t="s">
        <v>82</v>
      </c>
      <c r="C88" s="26" t="s">
        <v>90</v>
      </c>
      <c r="D88" s="19">
        <v>0</v>
      </c>
      <c r="E88" s="20">
        <v>0.4</v>
      </c>
      <c r="F88" s="21">
        <v>0</v>
      </c>
      <c r="G88" s="21">
        <v>0</v>
      </c>
      <c r="H88" s="22">
        <v>0</v>
      </c>
      <c r="I88" s="19">
        <v>0</v>
      </c>
      <c r="J88" s="20">
        <v>0.4</v>
      </c>
      <c r="K88" s="21">
        <v>0</v>
      </c>
      <c r="L88" s="21">
        <v>0</v>
      </c>
      <c r="M88" s="22">
        <v>0</v>
      </c>
      <c r="N88" s="19">
        <v>0</v>
      </c>
      <c r="O88" s="20">
        <v>0.4</v>
      </c>
      <c r="P88" s="21">
        <v>0</v>
      </c>
      <c r="Q88" s="21">
        <v>0</v>
      </c>
      <c r="R88" s="22">
        <v>0</v>
      </c>
    </row>
    <row r="89" spans="1:18" ht="12.75" customHeight="1" x14ac:dyDescent="0.2">
      <c r="A89" s="16">
        <v>82</v>
      </c>
      <c r="B89" s="25" t="s">
        <v>82</v>
      </c>
      <c r="C89" s="26" t="s">
        <v>91</v>
      </c>
      <c r="D89" s="19">
        <v>9.1815040525322793</v>
      </c>
      <c r="E89" s="20">
        <v>0.4</v>
      </c>
      <c r="F89" s="21">
        <v>4.4980000000000003E-3</v>
      </c>
      <c r="G89" s="21">
        <v>4.4980000000000003E-3</v>
      </c>
      <c r="H89" s="22">
        <v>0.70710678118654757</v>
      </c>
      <c r="I89" s="19">
        <v>27.156676281656168</v>
      </c>
      <c r="J89" s="20">
        <v>0.4</v>
      </c>
      <c r="K89" s="21">
        <v>1.3304E-2</v>
      </c>
      <c r="L89" s="21">
        <v>1.3304E-2</v>
      </c>
      <c r="M89" s="22">
        <v>0.70710678118654757</v>
      </c>
      <c r="N89" s="19">
        <v>21.982129200026701</v>
      </c>
      <c r="O89" s="20">
        <v>0.4</v>
      </c>
      <c r="P89" s="21">
        <v>1.0769000000000001E-2</v>
      </c>
      <c r="Q89" s="21">
        <v>1.0769000000000001E-2</v>
      </c>
      <c r="R89" s="22">
        <v>0.70710678118654757</v>
      </c>
    </row>
    <row r="90" spans="1:18" ht="12.75" customHeight="1" x14ac:dyDescent="0.2">
      <c r="A90" s="16">
        <v>83</v>
      </c>
      <c r="B90" s="25" t="s">
        <v>82</v>
      </c>
      <c r="C90" s="26" t="s">
        <v>92</v>
      </c>
      <c r="D90" s="19">
        <v>22.431202319536958</v>
      </c>
      <c r="E90" s="20">
        <v>0.4</v>
      </c>
      <c r="F90" s="21">
        <v>1.0989000000000001E-2</v>
      </c>
      <c r="G90" s="21">
        <v>1.0989000000000001E-2</v>
      </c>
      <c r="H90" s="22">
        <v>0.70710678118654746</v>
      </c>
      <c r="I90" s="19">
        <v>0.52459905324606404</v>
      </c>
      <c r="J90" s="20">
        <v>0.4</v>
      </c>
      <c r="K90" s="21">
        <v>2.5700000000000001E-4</v>
      </c>
      <c r="L90" s="21">
        <v>2.5700000000000001E-4</v>
      </c>
      <c r="M90" s="22">
        <v>0.70710678118654746</v>
      </c>
      <c r="N90" s="19">
        <v>47.081234097745011</v>
      </c>
      <c r="O90" s="20">
        <v>0.4</v>
      </c>
      <c r="P90" s="21">
        <v>2.3065000000000002E-2</v>
      </c>
      <c r="Q90" s="21">
        <v>2.3065000000000002E-2</v>
      </c>
      <c r="R90" s="22">
        <v>0.70710678118654746</v>
      </c>
    </row>
    <row r="91" spans="1:18" ht="12.75" customHeight="1" x14ac:dyDescent="0.2">
      <c r="A91" s="16">
        <v>84</v>
      </c>
      <c r="B91" s="25" t="s">
        <v>82</v>
      </c>
      <c r="C91" s="26" t="s">
        <v>93</v>
      </c>
      <c r="D91" s="19">
        <v>7.3272403172454146</v>
      </c>
      <c r="E91" s="20">
        <v>10</v>
      </c>
      <c r="F91" s="21">
        <v>8.974E-2</v>
      </c>
      <c r="G91" s="21">
        <v>8.974E-2</v>
      </c>
      <c r="H91" s="22">
        <v>0.70710678118654746</v>
      </c>
      <c r="I91" s="19">
        <v>9.2786671456626806</v>
      </c>
      <c r="J91" s="20">
        <v>10</v>
      </c>
      <c r="K91" s="21">
        <v>0.11364</v>
      </c>
      <c r="L91" s="21">
        <v>0.11364</v>
      </c>
      <c r="M91" s="22">
        <v>0.70710678118654746</v>
      </c>
      <c r="N91" s="19">
        <v>16.316867673259679</v>
      </c>
      <c r="O91" s="20">
        <v>10</v>
      </c>
      <c r="P91" s="21">
        <v>0.19983999999999999</v>
      </c>
      <c r="Q91" s="21">
        <v>0.19983999999999999</v>
      </c>
      <c r="R91" s="22">
        <v>0.70710678118654757</v>
      </c>
    </row>
    <row r="92" spans="1:18" ht="12.75" customHeight="1" x14ac:dyDescent="0.2">
      <c r="A92" s="16">
        <v>85</v>
      </c>
      <c r="B92" s="25" t="s">
        <v>82</v>
      </c>
      <c r="C92" s="26" t="s">
        <v>94</v>
      </c>
      <c r="D92" s="19">
        <v>65.836160561654864</v>
      </c>
      <c r="E92" s="20">
        <v>0.4</v>
      </c>
      <c r="F92" s="21">
        <v>3.2252999999999997E-2</v>
      </c>
      <c r="G92" s="21">
        <v>3.2252999999999997E-2</v>
      </c>
      <c r="H92" s="22">
        <v>0.70710678118654757</v>
      </c>
      <c r="I92" s="19">
        <v>92.511103860563665</v>
      </c>
      <c r="J92" s="20">
        <v>0.4</v>
      </c>
      <c r="K92" s="21">
        <v>4.5321E-2</v>
      </c>
      <c r="L92" s="21">
        <v>4.5321E-2</v>
      </c>
      <c r="M92" s="22">
        <v>0.70710678118654757</v>
      </c>
      <c r="N92" s="19">
        <v>161.75409640613947</v>
      </c>
      <c r="O92" s="20">
        <v>0.4</v>
      </c>
      <c r="P92" s="21">
        <v>7.9242999999999994E-2</v>
      </c>
      <c r="Q92" s="21">
        <v>7.9242999999999994E-2</v>
      </c>
      <c r="R92" s="22">
        <v>0.70710678118654757</v>
      </c>
    </row>
    <row r="93" spans="1:18" ht="12.75" customHeight="1" x14ac:dyDescent="0.2">
      <c r="A93" s="16">
        <v>86</v>
      </c>
      <c r="B93" s="25" t="s">
        <v>82</v>
      </c>
      <c r="C93" s="26" t="s">
        <v>95</v>
      </c>
      <c r="D93" s="19">
        <v>39.036701534154574</v>
      </c>
      <c r="E93" s="20">
        <v>0.4</v>
      </c>
      <c r="F93" s="21">
        <v>1.9123999999999999E-2</v>
      </c>
      <c r="G93" s="21">
        <v>1.9123999999999999E-2</v>
      </c>
      <c r="H93" s="22">
        <v>0.70710678118654757</v>
      </c>
      <c r="I93" s="19">
        <v>54.717518370871566</v>
      </c>
      <c r="J93" s="20">
        <v>0.4</v>
      </c>
      <c r="K93" s="21">
        <v>2.6806E-2</v>
      </c>
      <c r="L93" s="21">
        <v>2.6806E-2</v>
      </c>
      <c r="M93" s="22">
        <v>0.70710678118654746</v>
      </c>
      <c r="N93" s="19">
        <v>95.362718169453771</v>
      </c>
      <c r="O93" s="20">
        <v>0.4</v>
      </c>
      <c r="P93" s="21">
        <v>4.6718000000000003E-2</v>
      </c>
      <c r="Q93" s="21">
        <v>4.6718000000000003E-2</v>
      </c>
      <c r="R93" s="22">
        <v>0.70710678118654746</v>
      </c>
    </row>
    <row r="94" spans="1:18" ht="12.75" customHeight="1" x14ac:dyDescent="0.2">
      <c r="A94" s="16">
        <v>87</v>
      </c>
      <c r="B94" s="25" t="s">
        <v>82</v>
      </c>
      <c r="C94" s="26" t="s">
        <v>96</v>
      </c>
      <c r="D94" s="19">
        <v>2.0514476595809117</v>
      </c>
      <c r="E94" s="20">
        <v>0.4</v>
      </c>
      <c r="F94" s="21">
        <v>1.0049999999999998E-3</v>
      </c>
      <c r="G94" s="21">
        <v>1.0049999999999998E-3</v>
      </c>
      <c r="H94" s="22">
        <v>0.70710678118654746</v>
      </c>
      <c r="I94" s="19">
        <v>4.6724016843589125</v>
      </c>
      <c r="J94" s="20">
        <v>0.4</v>
      </c>
      <c r="K94" s="21">
        <v>2.2890000000000002E-3</v>
      </c>
      <c r="L94" s="21">
        <v>2.2890000000000002E-3</v>
      </c>
      <c r="M94" s="22">
        <v>0.70710678118654757</v>
      </c>
      <c r="N94" s="19">
        <v>6.5115602328986144</v>
      </c>
      <c r="O94" s="20">
        <v>0.4</v>
      </c>
      <c r="P94" s="21">
        <v>3.1900000000000001E-3</v>
      </c>
      <c r="Q94" s="21">
        <v>3.1900000000000001E-3</v>
      </c>
      <c r="R94" s="22">
        <v>0.70710678118654757</v>
      </c>
    </row>
    <row r="95" spans="1:18" ht="12.75" customHeight="1" x14ac:dyDescent="0.2">
      <c r="A95" s="16">
        <v>88</v>
      </c>
      <c r="B95" s="25" t="s">
        <v>82</v>
      </c>
      <c r="C95" s="26" t="s">
        <v>97</v>
      </c>
      <c r="D95" s="19">
        <v>59.391961296682787</v>
      </c>
      <c r="E95" s="20">
        <v>0.4</v>
      </c>
      <c r="F95" s="21">
        <v>2.9096E-2</v>
      </c>
      <c r="G95" s="21">
        <v>2.9096E-2</v>
      </c>
      <c r="H95" s="22">
        <v>0.70710678118654757</v>
      </c>
      <c r="I95" s="19">
        <v>125.41999855485567</v>
      </c>
      <c r="J95" s="20">
        <v>0.4</v>
      </c>
      <c r="K95" s="21">
        <v>6.1442999999999998E-2</v>
      </c>
      <c r="L95" s="21">
        <v>6.1442999999999998E-2</v>
      </c>
      <c r="M95" s="22">
        <v>0.70710678118654757</v>
      </c>
      <c r="N95" s="19">
        <v>138.61662454410003</v>
      </c>
      <c r="O95" s="20">
        <v>0.4</v>
      </c>
      <c r="P95" s="21">
        <v>6.7907999999999996E-2</v>
      </c>
      <c r="Q95" s="21">
        <v>6.7907999999999996E-2</v>
      </c>
      <c r="R95" s="22">
        <v>0.70710678118654757</v>
      </c>
    </row>
    <row r="96" spans="1:18" ht="12.75" customHeight="1" x14ac:dyDescent="0.2">
      <c r="A96" s="16">
        <v>89</v>
      </c>
      <c r="B96" s="25" t="s">
        <v>82</v>
      </c>
      <c r="C96" s="26" t="s">
        <v>98</v>
      </c>
      <c r="D96" s="19">
        <v>9.3039785396714372</v>
      </c>
      <c r="E96" s="20">
        <v>0.4</v>
      </c>
      <c r="F96" s="21">
        <v>4.5579999999999996E-3</v>
      </c>
      <c r="G96" s="21">
        <v>4.5579999999999996E-3</v>
      </c>
      <c r="H96" s="22">
        <v>0.70710678118654757</v>
      </c>
      <c r="I96" s="19">
        <v>4.045740558496882</v>
      </c>
      <c r="J96" s="20">
        <v>0.4</v>
      </c>
      <c r="K96" s="21">
        <v>1.9819999999999998E-3</v>
      </c>
      <c r="L96" s="21">
        <v>1.9819999999999998E-3</v>
      </c>
      <c r="M96" s="22">
        <v>0.70710678118654757</v>
      </c>
      <c r="N96" s="19">
        <v>5.7869195173252583</v>
      </c>
      <c r="O96" s="20">
        <v>0.4</v>
      </c>
      <c r="P96" s="21">
        <v>2.8349999999999998E-3</v>
      </c>
      <c r="Q96" s="21">
        <v>2.8349999999999998E-3</v>
      </c>
      <c r="R96" s="22">
        <v>0.70710678118654746</v>
      </c>
    </row>
    <row r="97" spans="1:18" ht="12.75" customHeight="1" x14ac:dyDescent="0.2">
      <c r="A97" s="16">
        <v>90</v>
      </c>
      <c r="B97" s="25" t="s">
        <v>82</v>
      </c>
      <c r="C97" s="26" t="s">
        <v>99</v>
      </c>
      <c r="D97" s="19">
        <v>64.19091995108549</v>
      </c>
      <c r="E97" s="20">
        <v>0.4</v>
      </c>
      <c r="F97" s="21">
        <v>3.1446999999999996E-2</v>
      </c>
      <c r="G97" s="21">
        <v>3.1446999999999996E-2</v>
      </c>
      <c r="H97" s="22">
        <v>0.70710678118654757</v>
      </c>
      <c r="I97" s="19">
        <v>84.480859987139496</v>
      </c>
      <c r="J97" s="20">
        <v>0.4</v>
      </c>
      <c r="K97" s="21">
        <v>4.1387E-2</v>
      </c>
      <c r="L97" s="21">
        <v>4.1387E-2</v>
      </c>
      <c r="M97" s="22">
        <v>0.70710678118654746</v>
      </c>
      <c r="N97" s="19">
        <v>153.1951709965646</v>
      </c>
      <c r="O97" s="20">
        <v>0.4</v>
      </c>
      <c r="P97" s="21">
        <v>7.5049999999999992E-2</v>
      </c>
      <c r="Q97" s="21">
        <v>7.5049999999999992E-2</v>
      </c>
      <c r="R97" s="22">
        <v>0.70710678118654746</v>
      </c>
    </row>
    <row r="98" spans="1:18" ht="12.75" customHeight="1" x14ac:dyDescent="0.2">
      <c r="A98" s="16">
        <v>91</v>
      </c>
      <c r="B98" s="25" t="s">
        <v>82</v>
      </c>
      <c r="C98" s="26" t="s">
        <v>100</v>
      </c>
      <c r="D98" s="19">
        <v>5.2725266713407919</v>
      </c>
      <c r="E98" s="20">
        <v>0.4</v>
      </c>
      <c r="F98" s="21">
        <v>2.5830000000000002E-3</v>
      </c>
      <c r="G98" s="21">
        <v>2.5830000000000002E-3</v>
      </c>
      <c r="H98" s="22">
        <v>0.70710678118654746</v>
      </c>
      <c r="I98" s="19">
        <v>11.914726357187842</v>
      </c>
      <c r="J98" s="20">
        <v>0.4</v>
      </c>
      <c r="K98" s="21">
        <v>5.8370000000000002E-3</v>
      </c>
      <c r="L98" s="21">
        <v>5.8370000000000002E-3</v>
      </c>
      <c r="M98" s="22">
        <v>0.70710678118654746</v>
      </c>
      <c r="N98" s="19">
        <v>16.750427357732299</v>
      </c>
      <c r="O98" s="20">
        <v>0.4</v>
      </c>
      <c r="P98" s="21">
        <v>8.2059999999999998E-3</v>
      </c>
      <c r="Q98" s="21">
        <v>8.2059999999999998E-3</v>
      </c>
      <c r="R98" s="22">
        <v>0.70710678118654757</v>
      </c>
    </row>
    <row r="99" spans="1:18" ht="12.75" customHeight="1" x14ac:dyDescent="0.2">
      <c r="A99" s="16">
        <v>92</v>
      </c>
      <c r="B99" s="25" t="s">
        <v>82</v>
      </c>
      <c r="C99" s="26" t="s">
        <v>101</v>
      </c>
      <c r="D99" s="19">
        <v>85.732140997411236</v>
      </c>
      <c r="E99" s="20">
        <v>0.4</v>
      </c>
      <c r="F99" s="21">
        <v>4.2000000000000003E-2</v>
      </c>
      <c r="G99" s="21">
        <v>4.2000000000000003E-2</v>
      </c>
      <c r="H99" s="22">
        <v>0.70710678118654746</v>
      </c>
      <c r="I99" s="19">
        <v>109.72489302797246</v>
      </c>
      <c r="J99" s="20">
        <v>0.4</v>
      </c>
      <c r="K99" s="21">
        <v>5.3753999999999996E-2</v>
      </c>
      <c r="L99" s="21">
        <v>5.3753999999999996E-2</v>
      </c>
      <c r="M99" s="22">
        <v>0.70710678118654746</v>
      </c>
      <c r="N99" s="19">
        <v>207.94330798922093</v>
      </c>
      <c r="O99" s="20">
        <v>0.4</v>
      </c>
      <c r="P99" s="21">
        <v>0.10187099999999999</v>
      </c>
      <c r="Q99" s="21">
        <v>0.10187099999999999</v>
      </c>
      <c r="R99" s="22">
        <v>0.70710678118654757</v>
      </c>
    </row>
    <row r="100" spans="1:18" ht="12.75" customHeight="1" x14ac:dyDescent="0.2">
      <c r="A100" s="16">
        <v>93</v>
      </c>
      <c r="B100" s="25" t="s">
        <v>82</v>
      </c>
      <c r="C100" s="26" t="s">
        <v>102</v>
      </c>
      <c r="D100" s="19">
        <v>1.6329931618554519E-2</v>
      </c>
      <c r="E100" s="20">
        <v>0.4</v>
      </c>
      <c r="F100" s="21">
        <v>7.9999999999999996E-6</v>
      </c>
      <c r="G100" s="21">
        <v>7.9999999999999996E-6</v>
      </c>
      <c r="H100" s="22">
        <v>0.70710678118654757</v>
      </c>
      <c r="I100" s="19">
        <v>0.35517601270356075</v>
      </c>
      <c r="J100" s="20">
        <v>0.4</v>
      </c>
      <c r="K100" s="21">
        <v>1.74E-4</v>
      </c>
      <c r="L100" s="21">
        <v>1.74E-4</v>
      </c>
      <c r="M100" s="22">
        <v>0.70710678118654757</v>
      </c>
      <c r="N100" s="19">
        <v>0.36946470286979605</v>
      </c>
      <c r="O100" s="20">
        <v>0.4</v>
      </c>
      <c r="P100" s="21">
        <v>1.8099999999999998E-4</v>
      </c>
      <c r="Q100" s="21">
        <v>1.8099999999999998E-4</v>
      </c>
      <c r="R100" s="22">
        <v>0.70710678118654746</v>
      </c>
    </row>
    <row r="101" spans="1:18" ht="12.75" customHeight="1" x14ac:dyDescent="0.2">
      <c r="A101" s="16">
        <v>94</v>
      </c>
      <c r="B101" s="25" t="s">
        <v>82</v>
      </c>
      <c r="C101" s="26" t="s">
        <v>103</v>
      </c>
      <c r="D101" s="19">
        <v>26.895397375759295</v>
      </c>
      <c r="E101" s="20">
        <v>0.4</v>
      </c>
      <c r="F101" s="21">
        <v>1.3176E-2</v>
      </c>
      <c r="G101" s="21">
        <v>1.3176E-2</v>
      </c>
      <c r="H101" s="22">
        <v>0.70710678118654757</v>
      </c>
      <c r="I101" s="19">
        <v>43.649907216396237</v>
      </c>
      <c r="J101" s="20">
        <v>0.4</v>
      </c>
      <c r="K101" s="21">
        <v>2.1384E-2</v>
      </c>
      <c r="L101" s="21">
        <v>2.1384E-2</v>
      </c>
      <c r="M101" s="22">
        <v>0.70710678118654746</v>
      </c>
      <c r="N101" s="19">
        <v>80.784171716989206</v>
      </c>
      <c r="O101" s="20">
        <v>0.4</v>
      </c>
      <c r="P101" s="21">
        <v>3.9576E-2</v>
      </c>
      <c r="Q101" s="21">
        <v>3.9576E-2</v>
      </c>
      <c r="R101" s="22">
        <v>0.70710678118654757</v>
      </c>
    </row>
    <row r="102" spans="1:18" ht="12.75" customHeight="1" x14ac:dyDescent="0.2">
      <c r="A102" s="16">
        <v>95</v>
      </c>
      <c r="B102" s="25" t="s">
        <v>82</v>
      </c>
      <c r="C102" s="26" t="s">
        <v>104</v>
      </c>
      <c r="D102" s="19">
        <v>48.136555928594085</v>
      </c>
      <c r="E102" s="20">
        <v>0.4</v>
      </c>
      <c r="F102" s="21">
        <v>2.3582000000000002E-2</v>
      </c>
      <c r="G102" s="21">
        <v>2.3582000000000002E-2</v>
      </c>
      <c r="H102" s="22">
        <v>0.70710678118654757</v>
      </c>
      <c r="I102" s="19">
        <v>74.895190127047996</v>
      </c>
      <c r="J102" s="20">
        <v>0.4</v>
      </c>
      <c r="K102" s="21">
        <v>3.6691000000000001E-2</v>
      </c>
      <c r="L102" s="21">
        <v>3.6691000000000001E-2</v>
      </c>
      <c r="M102" s="22">
        <v>0.70710678118654757</v>
      </c>
      <c r="N102" s="19">
        <v>121.36609303054951</v>
      </c>
      <c r="O102" s="20">
        <v>0.4</v>
      </c>
      <c r="P102" s="21">
        <v>5.9457000000000003E-2</v>
      </c>
      <c r="Q102" s="21">
        <v>5.9457000000000003E-2</v>
      </c>
      <c r="R102" s="22">
        <v>0.70710678118654757</v>
      </c>
    </row>
    <row r="103" spans="1:18" ht="12.75" customHeight="1" x14ac:dyDescent="0.2">
      <c r="A103" s="16">
        <v>96</v>
      </c>
      <c r="B103" s="25" t="s">
        <v>82</v>
      </c>
      <c r="C103" s="26" t="s">
        <v>105</v>
      </c>
      <c r="D103" s="19">
        <v>42.788503323517482</v>
      </c>
      <c r="E103" s="20">
        <v>0.4</v>
      </c>
      <c r="F103" s="21">
        <v>2.0962000000000001E-2</v>
      </c>
      <c r="G103" s="21">
        <v>2.0962000000000001E-2</v>
      </c>
      <c r="H103" s="22">
        <v>0.70710678118654757</v>
      </c>
      <c r="I103" s="19">
        <v>61.282150881530477</v>
      </c>
      <c r="J103" s="20">
        <v>0.4</v>
      </c>
      <c r="K103" s="21">
        <v>3.0022E-2</v>
      </c>
      <c r="L103" s="21">
        <v>3.0022E-2</v>
      </c>
      <c r="M103" s="22">
        <v>0.70710678118654746</v>
      </c>
      <c r="N103" s="19">
        <v>110.6699878203963</v>
      </c>
      <c r="O103" s="20">
        <v>0.4</v>
      </c>
      <c r="P103" s="21">
        <v>5.4217000000000001E-2</v>
      </c>
      <c r="Q103" s="21">
        <v>5.4217000000000001E-2</v>
      </c>
      <c r="R103" s="22">
        <v>0.70710678118654757</v>
      </c>
    </row>
    <row r="104" spans="1:18" ht="12.75" customHeight="1" x14ac:dyDescent="0.2">
      <c r="A104" s="16">
        <v>97</v>
      </c>
      <c r="B104" s="25" t="s">
        <v>82</v>
      </c>
      <c r="C104" s="26" t="s">
        <v>106</v>
      </c>
      <c r="D104" s="19">
        <v>21.818829883841158</v>
      </c>
      <c r="E104" s="20">
        <v>0.4</v>
      </c>
      <c r="F104" s="21">
        <v>1.0689000000000001E-2</v>
      </c>
      <c r="G104" s="21">
        <v>1.0689000000000001E-2</v>
      </c>
      <c r="H104" s="22">
        <v>0.70710678118654757</v>
      </c>
      <c r="I104" s="19">
        <v>27.507769811455091</v>
      </c>
      <c r="J104" s="20">
        <v>0.4</v>
      </c>
      <c r="K104" s="21">
        <v>1.3476E-2</v>
      </c>
      <c r="L104" s="21">
        <v>1.3476E-2</v>
      </c>
      <c r="M104" s="22">
        <v>0.70710678118654757</v>
      </c>
      <c r="N104" s="19">
        <v>54.384796014143511</v>
      </c>
      <c r="O104" s="20">
        <v>0.4</v>
      </c>
      <c r="P104" s="21">
        <v>2.6643E-2</v>
      </c>
      <c r="Q104" s="21">
        <v>2.6643E-2</v>
      </c>
      <c r="R104" s="22">
        <v>0.70710678118654757</v>
      </c>
    </row>
    <row r="105" spans="1:18" ht="12.75" customHeight="1" x14ac:dyDescent="0.2">
      <c r="A105" s="16">
        <v>98</v>
      </c>
      <c r="B105" s="25" t="s">
        <v>82</v>
      </c>
      <c r="C105" s="26" t="s">
        <v>107</v>
      </c>
      <c r="D105" s="19">
        <v>5.2900173282639944</v>
      </c>
      <c r="E105" s="20">
        <v>0.4</v>
      </c>
      <c r="F105" s="21">
        <v>3.3660000000000001E-3</v>
      </c>
      <c r="G105" s="21">
        <v>1.4499999999999999E-3</v>
      </c>
      <c r="H105" s="22">
        <v>0.91840956536621865</v>
      </c>
      <c r="I105" s="19">
        <v>4.5838743620071725</v>
      </c>
      <c r="J105" s="20">
        <v>0.4</v>
      </c>
      <c r="K105" s="21">
        <v>3.0249999999999999E-3</v>
      </c>
      <c r="L105" s="21">
        <v>9.6699999999999998E-4</v>
      </c>
      <c r="M105" s="22">
        <v>0.95251550673711771</v>
      </c>
      <c r="N105" s="19">
        <v>9.3283225760762232</v>
      </c>
      <c r="O105" s="20">
        <v>0.4</v>
      </c>
      <c r="P105" s="21">
        <v>5.8319999999999995E-3</v>
      </c>
      <c r="Q105" s="21">
        <v>2.7850000000000001E-3</v>
      </c>
      <c r="R105" s="22">
        <v>0.90238806131911375</v>
      </c>
    </row>
    <row r="106" spans="1:18" ht="12.75" customHeight="1" x14ac:dyDescent="0.2">
      <c r="A106" s="16">
        <v>99</v>
      </c>
      <c r="B106" s="25" t="s">
        <v>82</v>
      </c>
      <c r="C106" s="26" t="s">
        <v>108</v>
      </c>
      <c r="D106" s="19">
        <v>50.247199590292254</v>
      </c>
      <c r="E106" s="20">
        <v>0.4</v>
      </c>
      <c r="F106" s="21">
        <v>2.4615999999999999E-2</v>
      </c>
      <c r="G106" s="21">
        <v>2.4615999999999999E-2</v>
      </c>
      <c r="H106" s="22">
        <v>0.70710678118654757</v>
      </c>
      <c r="I106" s="19">
        <v>62.310936573499411</v>
      </c>
      <c r="J106" s="20">
        <v>0.4</v>
      </c>
      <c r="K106" s="21">
        <v>3.0526000000000001E-2</v>
      </c>
      <c r="L106" s="21">
        <v>3.0526000000000001E-2</v>
      </c>
      <c r="M106" s="22">
        <v>0.70710678118654746</v>
      </c>
      <c r="N106" s="19">
        <v>110.95780286517333</v>
      </c>
      <c r="O106" s="20">
        <v>0.4</v>
      </c>
      <c r="P106" s="21">
        <v>5.4357999999999997E-2</v>
      </c>
      <c r="Q106" s="21">
        <v>5.4357999999999997E-2</v>
      </c>
      <c r="R106" s="22">
        <v>0.70710678118654746</v>
      </c>
    </row>
    <row r="107" spans="1:18" ht="12.75" customHeight="1" x14ac:dyDescent="0.2">
      <c r="A107" s="16">
        <v>100</v>
      </c>
      <c r="B107" s="25" t="s">
        <v>82</v>
      </c>
      <c r="C107" s="26" t="s">
        <v>109</v>
      </c>
      <c r="D107" s="19">
        <v>30.016455556355531</v>
      </c>
      <c r="E107" s="20">
        <v>0.4</v>
      </c>
      <c r="F107" s="21">
        <v>1.4704999999999999E-2</v>
      </c>
      <c r="G107" s="21">
        <v>1.4704999999999999E-2</v>
      </c>
      <c r="H107" s="22">
        <v>0.70710678118654746</v>
      </c>
      <c r="I107" s="19">
        <v>0</v>
      </c>
      <c r="J107" s="20">
        <v>0.4</v>
      </c>
      <c r="K107" s="21">
        <v>0</v>
      </c>
      <c r="L107" s="21">
        <v>0</v>
      </c>
      <c r="M107" s="22">
        <v>0</v>
      </c>
      <c r="N107" s="19">
        <v>47.009790646913828</v>
      </c>
      <c r="O107" s="20">
        <v>0.4</v>
      </c>
      <c r="P107" s="21">
        <v>2.3030000000000002E-2</v>
      </c>
      <c r="Q107" s="21">
        <v>2.3030000000000002E-2</v>
      </c>
      <c r="R107" s="22">
        <v>0.70710678118654746</v>
      </c>
    </row>
    <row r="108" spans="1:18" ht="12.75" customHeight="1" x14ac:dyDescent="0.2">
      <c r="A108" s="16">
        <v>101</v>
      </c>
      <c r="B108" s="25" t="s">
        <v>82</v>
      </c>
      <c r="C108" s="26" t="s">
        <v>110</v>
      </c>
      <c r="D108" s="19">
        <v>14.843907841266059</v>
      </c>
      <c r="E108" s="20">
        <v>0.4</v>
      </c>
      <c r="F108" s="21">
        <v>7.2719999999999998E-3</v>
      </c>
      <c r="G108" s="21">
        <v>7.2719999999999998E-3</v>
      </c>
      <c r="H108" s="22">
        <v>0.70710678118654757</v>
      </c>
      <c r="I108" s="19">
        <v>21.024786958888949</v>
      </c>
      <c r="J108" s="20">
        <v>0.4</v>
      </c>
      <c r="K108" s="21">
        <v>1.03E-2</v>
      </c>
      <c r="L108" s="21">
        <v>1.03E-2</v>
      </c>
      <c r="M108" s="22">
        <v>0.70710678118654746</v>
      </c>
      <c r="N108" s="19">
        <v>34.809290486401281</v>
      </c>
      <c r="O108" s="20">
        <v>0.4</v>
      </c>
      <c r="P108" s="21">
        <v>1.7053000000000002E-2</v>
      </c>
      <c r="Q108" s="21">
        <v>1.7053000000000002E-2</v>
      </c>
      <c r="R108" s="22">
        <v>0.70710678118654746</v>
      </c>
    </row>
    <row r="109" spans="1:18" ht="12.75" customHeight="1" x14ac:dyDescent="0.2">
      <c r="A109" s="16">
        <v>102</v>
      </c>
      <c r="B109" s="25" t="s">
        <v>82</v>
      </c>
      <c r="C109" s="26" t="s">
        <v>111</v>
      </c>
      <c r="D109" s="19">
        <v>17.638367389491201</v>
      </c>
      <c r="E109" s="20">
        <v>0.4</v>
      </c>
      <c r="F109" s="21">
        <v>8.6409999999999994E-3</v>
      </c>
      <c r="G109" s="21">
        <v>8.6409999999999994E-3</v>
      </c>
      <c r="H109" s="22">
        <v>0.70710678118654757</v>
      </c>
      <c r="I109" s="19">
        <v>25.684941194533941</v>
      </c>
      <c r="J109" s="20">
        <v>0.4</v>
      </c>
      <c r="K109" s="21">
        <v>1.2583E-2</v>
      </c>
      <c r="L109" s="21">
        <v>1.2583E-2</v>
      </c>
      <c r="M109" s="22">
        <v>0.70710678118654757</v>
      </c>
      <c r="N109" s="19">
        <v>42.857905532896339</v>
      </c>
      <c r="O109" s="20">
        <v>0.4</v>
      </c>
      <c r="P109" s="21">
        <v>2.0995999999999997E-2</v>
      </c>
      <c r="Q109" s="21">
        <v>2.0995999999999997E-2</v>
      </c>
      <c r="R109" s="22">
        <v>0.70710678118654746</v>
      </c>
    </row>
    <row r="110" spans="1:18" ht="12.75" customHeight="1" x14ac:dyDescent="0.2">
      <c r="A110" s="16">
        <v>103</v>
      </c>
      <c r="B110" s="25" t="s">
        <v>82</v>
      </c>
      <c r="C110" s="26" t="s">
        <v>112</v>
      </c>
      <c r="D110" s="19">
        <v>10.683857761439295</v>
      </c>
      <c r="E110" s="20">
        <v>0.4</v>
      </c>
      <c r="F110" s="21">
        <v>5.2339999999999999E-3</v>
      </c>
      <c r="G110" s="21">
        <v>5.2339999999999999E-3</v>
      </c>
      <c r="H110" s="22">
        <v>0.70710678118654746</v>
      </c>
      <c r="I110" s="19">
        <v>54.115352142437359</v>
      </c>
      <c r="J110" s="20">
        <v>0.4</v>
      </c>
      <c r="K110" s="21">
        <v>2.6511E-2</v>
      </c>
      <c r="L110" s="21">
        <v>2.6511E-2</v>
      </c>
      <c r="M110" s="22">
        <v>0.70710678118654757</v>
      </c>
      <c r="N110" s="19">
        <v>11.892272701212327</v>
      </c>
      <c r="O110" s="20">
        <v>0.4</v>
      </c>
      <c r="P110" s="21">
        <v>5.8259999999999996E-3</v>
      </c>
      <c r="Q110" s="21">
        <v>5.8259999999999996E-3</v>
      </c>
      <c r="R110" s="22">
        <v>0.70710678118654757</v>
      </c>
    </row>
    <row r="111" spans="1:18" ht="12.75" customHeight="1" x14ac:dyDescent="0.2">
      <c r="A111" s="16">
        <v>104</v>
      </c>
      <c r="B111" s="25" t="s">
        <v>82</v>
      </c>
      <c r="C111" s="26" t="s">
        <v>113</v>
      </c>
      <c r="D111" s="19">
        <v>4.233534772110259</v>
      </c>
      <c r="E111" s="20">
        <v>0.4</v>
      </c>
      <c r="F111" s="21">
        <v>2.0739999999999999E-3</v>
      </c>
      <c r="G111" s="21">
        <v>2.0739999999999999E-3</v>
      </c>
      <c r="H111" s="22">
        <v>0.70710678118654757</v>
      </c>
      <c r="I111" s="19">
        <v>6.5176839572555734</v>
      </c>
      <c r="J111" s="20">
        <v>0.4</v>
      </c>
      <c r="K111" s="21">
        <v>3.1930000000000001E-3</v>
      </c>
      <c r="L111" s="21">
        <v>3.1930000000000001E-3</v>
      </c>
      <c r="M111" s="22">
        <v>0.70710678118654746</v>
      </c>
      <c r="N111" s="19">
        <v>6.654447134560967</v>
      </c>
      <c r="O111" s="20">
        <v>0.4</v>
      </c>
      <c r="P111" s="21">
        <v>3.2599999999999999E-3</v>
      </c>
      <c r="Q111" s="21">
        <v>3.2599999999999999E-3</v>
      </c>
      <c r="R111" s="22">
        <v>0.70710678118654746</v>
      </c>
    </row>
    <row r="112" spans="1:18" ht="12.75" customHeight="1" x14ac:dyDescent="0.2">
      <c r="A112" s="16">
        <v>105</v>
      </c>
      <c r="B112" s="25" t="s">
        <v>82</v>
      </c>
      <c r="C112" s="26" t="s">
        <v>114</v>
      </c>
      <c r="D112" s="19">
        <v>4.5540096801243912</v>
      </c>
      <c r="E112" s="20">
        <v>0.4</v>
      </c>
      <c r="F112" s="21">
        <v>2.2309999999999999E-3</v>
      </c>
      <c r="G112" s="21">
        <v>2.2309999999999999E-3</v>
      </c>
      <c r="H112" s="22">
        <v>0.70710678118654757</v>
      </c>
      <c r="I112" s="19">
        <v>5.0173714898008761</v>
      </c>
      <c r="J112" s="20">
        <v>0.4</v>
      </c>
      <c r="K112" s="21">
        <v>2.4580000000000001E-3</v>
      </c>
      <c r="L112" s="21">
        <v>2.4580000000000001E-3</v>
      </c>
      <c r="M112" s="22">
        <v>0.70710678118654757</v>
      </c>
      <c r="N112" s="19">
        <v>5.7379297224695938</v>
      </c>
      <c r="O112" s="20">
        <v>0.4</v>
      </c>
      <c r="P112" s="21">
        <v>2.8110000000000001E-3</v>
      </c>
      <c r="Q112" s="21">
        <v>2.8110000000000001E-3</v>
      </c>
      <c r="R112" s="22">
        <v>0.70710678118654757</v>
      </c>
    </row>
    <row r="113" spans="1:18" ht="12.75" customHeight="1" x14ac:dyDescent="0.2">
      <c r="A113" s="16">
        <v>106</v>
      </c>
      <c r="B113" s="25" t="s">
        <v>82</v>
      </c>
      <c r="C113" s="26" t="s">
        <v>115</v>
      </c>
      <c r="D113" s="19">
        <v>90.447408752268856</v>
      </c>
      <c r="E113" s="20">
        <v>0.4</v>
      </c>
      <c r="F113" s="21">
        <v>4.4310000000000002E-2</v>
      </c>
      <c r="G113" s="21">
        <v>4.4310000000000002E-2</v>
      </c>
      <c r="H113" s="22">
        <v>0.70710678118654746</v>
      </c>
      <c r="I113" s="19">
        <v>144.28311081573844</v>
      </c>
      <c r="J113" s="20">
        <v>0.4</v>
      </c>
      <c r="K113" s="21">
        <v>7.0683999999999997E-2</v>
      </c>
      <c r="L113" s="21">
        <v>7.0683999999999997E-2</v>
      </c>
      <c r="M113" s="22">
        <v>0.70710678118654757</v>
      </c>
      <c r="N113" s="19">
        <v>224.65086927645456</v>
      </c>
      <c r="O113" s="20">
        <v>0.4</v>
      </c>
      <c r="P113" s="21">
        <v>0.110056</v>
      </c>
      <c r="Q113" s="21">
        <v>0.110056</v>
      </c>
      <c r="R113" s="22">
        <v>0.70710678118654746</v>
      </c>
    </row>
    <row r="114" spans="1:18" ht="12.75" customHeight="1" x14ac:dyDescent="0.2">
      <c r="A114" s="16">
        <v>107</v>
      </c>
      <c r="B114" s="25" t="s">
        <v>82</v>
      </c>
      <c r="C114" s="26" t="s">
        <v>116</v>
      </c>
      <c r="D114" s="19">
        <v>2.6250365076826392</v>
      </c>
      <c r="E114" s="20">
        <v>0.4</v>
      </c>
      <c r="F114" s="21">
        <v>1.286E-3</v>
      </c>
      <c r="G114" s="21">
        <v>1.286E-3</v>
      </c>
      <c r="H114" s="22">
        <v>0.70710678118654757</v>
      </c>
      <c r="I114" s="19">
        <v>13.692647662157965</v>
      </c>
      <c r="J114" s="20">
        <v>0.4</v>
      </c>
      <c r="K114" s="21">
        <v>6.7080000000000004E-3</v>
      </c>
      <c r="L114" s="21">
        <v>6.7080000000000004E-3</v>
      </c>
      <c r="M114" s="22">
        <v>0.70710678118654757</v>
      </c>
      <c r="N114" s="19">
        <v>2.9006041037457471</v>
      </c>
      <c r="O114" s="20">
        <v>0.4</v>
      </c>
      <c r="P114" s="21">
        <v>1.421E-3</v>
      </c>
      <c r="Q114" s="21">
        <v>1.421E-3</v>
      </c>
      <c r="R114" s="22">
        <v>0.70710678118654746</v>
      </c>
    </row>
    <row r="115" spans="1:18" ht="12.75" customHeight="1" x14ac:dyDescent="0.2">
      <c r="A115" s="16">
        <v>108</v>
      </c>
      <c r="B115" s="25" t="s">
        <v>82</v>
      </c>
      <c r="C115" s="26" t="s">
        <v>117</v>
      </c>
      <c r="D115" s="19">
        <v>3.8681525521451023</v>
      </c>
      <c r="E115" s="20">
        <v>0.4</v>
      </c>
      <c r="F115" s="21">
        <v>1.895E-3</v>
      </c>
      <c r="G115" s="21">
        <v>1.895E-3</v>
      </c>
      <c r="H115" s="22">
        <v>0.70710678118654746</v>
      </c>
      <c r="I115" s="19">
        <v>53.519309638360127</v>
      </c>
      <c r="J115" s="20">
        <v>0.4</v>
      </c>
      <c r="K115" s="21">
        <v>2.6219000000000003E-2</v>
      </c>
      <c r="L115" s="21">
        <v>2.6219000000000003E-2</v>
      </c>
      <c r="M115" s="22">
        <v>0.70710678118654746</v>
      </c>
      <c r="N115" s="19">
        <v>3.8844824837636565</v>
      </c>
      <c r="O115" s="20">
        <v>0.4</v>
      </c>
      <c r="P115" s="21">
        <v>1.903E-3</v>
      </c>
      <c r="Q115" s="21">
        <v>1.903E-3</v>
      </c>
      <c r="R115" s="22">
        <v>0.70710678118654757</v>
      </c>
    </row>
    <row r="116" spans="1:18" ht="12.75" customHeight="1" x14ac:dyDescent="0.2">
      <c r="A116" s="16">
        <v>109</v>
      </c>
      <c r="B116" s="25" t="s">
        <v>82</v>
      </c>
      <c r="C116" s="26" t="s">
        <v>118</v>
      </c>
      <c r="D116" s="19">
        <v>37.950761081520703</v>
      </c>
      <c r="E116" s="20">
        <v>0.4</v>
      </c>
      <c r="F116" s="21">
        <v>1.8591999999999997E-2</v>
      </c>
      <c r="G116" s="21">
        <v>1.8591999999999997E-2</v>
      </c>
      <c r="H116" s="22">
        <v>0.70710678118654757</v>
      </c>
      <c r="I116" s="19">
        <v>78.052990653785969</v>
      </c>
      <c r="J116" s="20">
        <v>0.4</v>
      </c>
      <c r="K116" s="21">
        <v>3.8238000000000001E-2</v>
      </c>
      <c r="L116" s="21">
        <v>3.8238000000000001E-2</v>
      </c>
      <c r="M116" s="22">
        <v>0.70710678118654757</v>
      </c>
      <c r="N116" s="19">
        <v>59.785920896980429</v>
      </c>
      <c r="O116" s="20">
        <v>0.4</v>
      </c>
      <c r="P116" s="21">
        <v>2.9289000000000003E-2</v>
      </c>
      <c r="Q116" s="21">
        <v>2.9289000000000003E-2</v>
      </c>
      <c r="R116" s="22">
        <v>0.70710678118654746</v>
      </c>
    </row>
    <row r="117" spans="1:18" ht="12.75" customHeight="1" x14ac:dyDescent="0.2">
      <c r="A117" s="16">
        <v>110</v>
      </c>
      <c r="B117" s="25" t="s">
        <v>82</v>
      </c>
      <c r="C117" s="26" t="s">
        <v>119</v>
      </c>
      <c r="D117" s="19">
        <v>0</v>
      </c>
      <c r="E117" s="20">
        <v>0.4</v>
      </c>
      <c r="F117" s="21">
        <v>0</v>
      </c>
      <c r="G117" s="21">
        <v>0</v>
      </c>
      <c r="H117" s="22">
        <v>0</v>
      </c>
      <c r="I117" s="19">
        <v>0</v>
      </c>
      <c r="J117" s="20">
        <v>0.4</v>
      </c>
      <c r="K117" s="21">
        <v>0</v>
      </c>
      <c r="L117" s="21">
        <v>0</v>
      </c>
      <c r="M117" s="22">
        <v>0</v>
      </c>
      <c r="N117" s="19">
        <v>0</v>
      </c>
      <c r="O117" s="20">
        <v>0.4</v>
      </c>
      <c r="P117" s="21">
        <v>0</v>
      </c>
      <c r="Q117" s="21">
        <v>0</v>
      </c>
      <c r="R117" s="22">
        <v>0</v>
      </c>
    </row>
    <row r="118" spans="1:18" ht="12.75" customHeight="1" x14ac:dyDescent="0.2">
      <c r="A118" s="16">
        <v>111</v>
      </c>
      <c r="B118" s="25" t="s">
        <v>82</v>
      </c>
      <c r="C118" s="26" t="s">
        <v>120</v>
      </c>
      <c r="D118" s="19">
        <v>59.724683653410835</v>
      </c>
      <c r="E118" s="20">
        <v>0.4</v>
      </c>
      <c r="F118" s="21">
        <v>2.9259E-2</v>
      </c>
      <c r="G118" s="21">
        <v>2.9259E-2</v>
      </c>
      <c r="H118" s="22">
        <v>0.70710678118654757</v>
      </c>
      <c r="I118" s="19">
        <v>85.813790655503993</v>
      </c>
      <c r="J118" s="20">
        <v>0.4</v>
      </c>
      <c r="K118" s="21">
        <v>4.2040000000000001E-2</v>
      </c>
      <c r="L118" s="21">
        <v>4.2040000000000001E-2</v>
      </c>
      <c r="M118" s="22">
        <v>0.70710678118654757</v>
      </c>
      <c r="N118" s="19">
        <v>122.8766117052658</v>
      </c>
      <c r="O118" s="20">
        <v>0.4</v>
      </c>
      <c r="P118" s="21">
        <v>6.0197000000000001E-2</v>
      </c>
      <c r="Q118" s="21">
        <v>6.0197000000000001E-2</v>
      </c>
      <c r="R118" s="22">
        <v>0.70710678118654757</v>
      </c>
    </row>
    <row r="119" spans="1:18" ht="12.75" customHeight="1" x14ac:dyDescent="0.2">
      <c r="A119" s="16">
        <v>112</v>
      </c>
      <c r="B119" s="25" t="s">
        <v>82</v>
      </c>
      <c r="C119" s="26" t="s">
        <v>121</v>
      </c>
      <c r="D119" s="19">
        <v>8.6426163091199797</v>
      </c>
      <c r="E119" s="20">
        <v>0.4</v>
      </c>
      <c r="F119" s="21">
        <v>4.2339999999999999E-3</v>
      </c>
      <c r="G119" s="21">
        <v>4.2339999999999999E-3</v>
      </c>
      <c r="H119" s="22">
        <v>0.70710678118654746</v>
      </c>
      <c r="I119" s="19">
        <v>17.869027673603281</v>
      </c>
      <c r="J119" s="20">
        <v>0.4</v>
      </c>
      <c r="K119" s="21">
        <v>8.7539999999999996E-3</v>
      </c>
      <c r="L119" s="21">
        <v>8.7539999999999996E-3</v>
      </c>
      <c r="M119" s="22">
        <v>0.70710678118654757</v>
      </c>
      <c r="N119" s="19">
        <v>17.889440088126477</v>
      </c>
      <c r="O119" s="20">
        <v>0.4</v>
      </c>
      <c r="P119" s="21">
        <v>8.7639999999999992E-3</v>
      </c>
      <c r="Q119" s="21">
        <v>8.7639999999999992E-3</v>
      </c>
      <c r="R119" s="22">
        <v>0.70710678118654746</v>
      </c>
    </row>
    <row r="120" spans="1:18" ht="12.75" customHeight="1" x14ac:dyDescent="0.2">
      <c r="A120" s="16">
        <v>113</v>
      </c>
      <c r="B120" s="25" t="s">
        <v>82</v>
      </c>
      <c r="C120" s="26" t="s">
        <v>122</v>
      </c>
      <c r="D120" s="19">
        <v>28.640658817492309</v>
      </c>
      <c r="E120" s="20">
        <v>0.4</v>
      </c>
      <c r="F120" s="21">
        <v>1.4031E-2</v>
      </c>
      <c r="G120" s="21">
        <v>1.4031E-2</v>
      </c>
      <c r="H120" s="22">
        <v>0.70710678118654757</v>
      </c>
      <c r="I120" s="19">
        <v>90.331057989486638</v>
      </c>
      <c r="J120" s="20">
        <v>0.4</v>
      </c>
      <c r="K120" s="21">
        <v>4.4253000000000001E-2</v>
      </c>
      <c r="L120" s="21">
        <v>4.4253000000000001E-2</v>
      </c>
      <c r="M120" s="22">
        <v>0.70710678118654757</v>
      </c>
      <c r="N120" s="19">
        <v>53.206999696155258</v>
      </c>
      <c r="O120" s="20">
        <v>0.4</v>
      </c>
      <c r="P120" s="21">
        <v>2.6065999999999999E-2</v>
      </c>
      <c r="Q120" s="21">
        <v>2.6065999999999999E-2</v>
      </c>
      <c r="R120" s="22">
        <v>0.70710678118654757</v>
      </c>
    </row>
    <row r="121" spans="1:18" ht="12.75" customHeight="1" x14ac:dyDescent="0.2">
      <c r="A121" s="16">
        <v>114</v>
      </c>
      <c r="B121" s="25" t="s">
        <v>82</v>
      </c>
      <c r="C121" s="26" t="s">
        <v>123</v>
      </c>
      <c r="D121" s="19">
        <v>5.511351921262151E-2</v>
      </c>
      <c r="E121" s="20">
        <v>0.4</v>
      </c>
      <c r="F121" s="21">
        <v>2.6999999999999999E-5</v>
      </c>
      <c r="G121" s="21">
        <v>2.6999999999999999E-5</v>
      </c>
      <c r="H121" s="22">
        <v>0.70710678118654746</v>
      </c>
      <c r="I121" s="19">
        <v>5.7154760664940817E-2</v>
      </c>
      <c r="J121" s="20">
        <v>0.4</v>
      </c>
      <c r="K121" s="21">
        <v>2.8E-5</v>
      </c>
      <c r="L121" s="21">
        <v>2.8E-5</v>
      </c>
      <c r="M121" s="22">
        <v>0.70710678118654757</v>
      </c>
      <c r="N121" s="19">
        <v>5.9196002117260137E-2</v>
      </c>
      <c r="O121" s="20">
        <v>0.4</v>
      </c>
      <c r="P121" s="21">
        <v>2.9E-5</v>
      </c>
      <c r="Q121" s="21">
        <v>2.9E-5</v>
      </c>
      <c r="R121" s="22">
        <v>0.70710678118654757</v>
      </c>
    </row>
    <row r="122" spans="1:18" ht="12.75" customHeight="1" x14ac:dyDescent="0.2">
      <c r="A122" s="16">
        <v>115</v>
      </c>
      <c r="B122" s="25" t="s">
        <v>82</v>
      </c>
      <c r="C122" s="26" t="s">
        <v>124</v>
      </c>
      <c r="D122" s="19">
        <v>19.359133933796382</v>
      </c>
      <c r="E122" s="20">
        <v>0.4</v>
      </c>
      <c r="F122" s="21">
        <v>9.4839999999999994E-3</v>
      </c>
      <c r="G122" s="21">
        <v>9.4839999999999994E-3</v>
      </c>
      <c r="H122" s="22">
        <v>0.70710678118654757</v>
      </c>
      <c r="I122" s="19">
        <v>35.354301954170538</v>
      </c>
      <c r="J122" s="20">
        <v>0.4</v>
      </c>
      <c r="K122" s="21">
        <v>1.7319999999999999E-2</v>
      </c>
      <c r="L122" s="21">
        <v>1.7319999999999999E-2</v>
      </c>
      <c r="M122" s="22">
        <v>0.70710678118654746</v>
      </c>
      <c r="N122" s="19">
        <v>55.819788755123994</v>
      </c>
      <c r="O122" s="20">
        <v>0.4</v>
      </c>
      <c r="P122" s="21">
        <v>2.7345999999999999E-2</v>
      </c>
      <c r="Q122" s="21">
        <v>2.7345999999999999E-2</v>
      </c>
      <c r="R122" s="22">
        <v>0.70710678118654746</v>
      </c>
    </row>
    <row r="123" spans="1:18" ht="12.75" customHeight="1" x14ac:dyDescent="0.2">
      <c r="A123" s="16">
        <v>116</v>
      </c>
      <c r="B123" s="25" t="s">
        <v>82</v>
      </c>
      <c r="C123" s="26" t="s">
        <v>125</v>
      </c>
      <c r="D123" s="19">
        <v>63.694898278171905</v>
      </c>
      <c r="E123" s="20">
        <v>0.4</v>
      </c>
      <c r="F123" s="21">
        <v>3.1203999999999999E-2</v>
      </c>
      <c r="G123" s="21">
        <v>3.1203999999999999E-2</v>
      </c>
      <c r="H123" s="22">
        <v>0.70710678118654757</v>
      </c>
      <c r="I123" s="19">
        <v>184.01179320222931</v>
      </c>
      <c r="J123" s="20">
        <v>0.4</v>
      </c>
      <c r="K123" s="21">
        <v>9.0147000000000005E-2</v>
      </c>
      <c r="L123" s="21">
        <v>9.0147000000000005E-2</v>
      </c>
      <c r="M123" s="22">
        <v>0.70710678118654746</v>
      </c>
      <c r="N123" s="19">
        <v>117.00396004694315</v>
      </c>
      <c r="O123" s="20">
        <v>0.4</v>
      </c>
      <c r="P123" s="21">
        <v>5.7320000000000003E-2</v>
      </c>
      <c r="Q123" s="21">
        <v>5.7320000000000003E-2</v>
      </c>
      <c r="R123" s="22">
        <v>0.70710678118654746</v>
      </c>
    </row>
    <row r="124" spans="1:18" ht="12.75" customHeight="1" x14ac:dyDescent="0.2">
      <c r="A124" s="16">
        <v>117</v>
      </c>
      <c r="B124" s="25" t="s">
        <v>82</v>
      </c>
      <c r="C124" s="26" t="s">
        <v>126</v>
      </c>
      <c r="D124" s="19">
        <v>26.509602741270943</v>
      </c>
      <c r="E124" s="20">
        <v>0.4</v>
      </c>
      <c r="F124" s="21">
        <v>1.2987E-2</v>
      </c>
      <c r="G124" s="21">
        <v>1.2987E-2</v>
      </c>
      <c r="H124" s="22">
        <v>0.70710678118654757</v>
      </c>
      <c r="I124" s="19">
        <v>34.817455452210559</v>
      </c>
      <c r="J124" s="20">
        <v>0.4</v>
      </c>
      <c r="K124" s="21">
        <v>1.7056999999999999E-2</v>
      </c>
      <c r="L124" s="21">
        <v>1.7056999999999999E-2</v>
      </c>
      <c r="M124" s="22">
        <v>0.70710678118654746</v>
      </c>
      <c r="N124" s="19">
        <v>56.521975814721834</v>
      </c>
      <c r="O124" s="20">
        <v>0.4</v>
      </c>
      <c r="P124" s="21">
        <v>2.7690000000000003E-2</v>
      </c>
      <c r="Q124" s="21">
        <v>2.7690000000000003E-2</v>
      </c>
      <c r="R124" s="22">
        <v>0.70710678118654757</v>
      </c>
    </row>
    <row r="125" spans="1:18" ht="12.75" customHeight="1" x14ac:dyDescent="0.2">
      <c r="A125" s="16">
        <v>118</v>
      </c>
      <c r="B125" s="25" t="s">
        <v>82</v>
      </c>
      <c r="C125" s="26" t="s">
        <v>127</v>
      </c>
      <c r="D125" s="19">
        <v>53.543804535787956</v>
      </c>
      <c r="E125" s="20">
        <v>0.4</v>
      </c>
      <c r="F125" s="21">
        <v>2.6231000000000001E-2</v>
      </c>
      <c r="G125" s="21">
        <v>2.6231000000000001E-2</v>
      </c>
      <c r="H125" s="22">
        <v>0.70710678118654757</v>
      </c>
      <c r="I125" s="19">
        <v>89.871778662714803</v>
      </c>
      <c r="J125" s="20">
        <v>0.4</v>
      </c>
      <c r="K125" s="21">
        <v>4.4027999999999998E-2</v>
      </c>
      <c r="L125" s="21">
        <v>4.4027999999999998E-2</v>
      </c>
      <c r="M125" s="22">
        <v>0.70710678118654746</v>
      </c>
      <c r="N125" s="19">
        <v>129.8311213333177</v>
      </c>
      <c r="O125" s="20">
        <v>0.4</v>
      </c>
      <c r="P125" s="21">
        <v>6.3603999999999994E-2</v>
      </c>
      <c r="Q125" s="21">
        <v>6.3603999999999994E-2</v>
      </c>
      <c r="R125" s="22">
        <v>0.70710678118654757</v>
      </c>
    </row>
    <row r="126" spans="1:18" ht="12.75" customHeight="1" x14ac:dyDescent="0.2">
      <c r="A126" s="16">
        <v>119</v>
      </c>
      <c r="B126" s="25" t="s">
        <v>82</v>
      </c>
      <c r="C126" s="26" t="s">
        <v>128</v>
      </c>
      <c r="D126" s="19">
        <v>13.29664682040802</v>
      </c>
      <c r="E126" s="20">
        <v>0.4</v>
      </c>
      <c r="F126" s="21">
        <v>6.5139999999999998E-3</v>
      </c>
      <c r="G126" s="21">
        <v>6.5139999999999998E-3</v>
      </c>
      <c r="H126" s="22">
        <v>0.70710678118654746</v>
      </c>
      <c r="I126" s="19">
        <v>32.172006530004722</v>
      </c>
      <c r="J126" s="20">
        <v>0.4</v>
      </c>
      <c r="K126" s="21">
        <v>1.5761000000000001E-2</v>
      </c>
      <c r="L126" s="21">
        <v>1.5761000000000001E-2</v>
      </c>
      <c r="M126" s="22">
        <v>0.70710678118654757</v>
      </c>
      <c r="N126" s="19">
        <v>14.10089595262183</v>
      </c>
      <c r="O126" s="20">
        <v>0.4</v>
      </c>
      <c r="P126" s="21">
        <v>6.9080000000000001E-3</v>
      </c>
      <c r="Q126" s="21">
        <v>6.9080000000000001E-3</v>
      </c>
      <c r="R126" s="22">
        <v>0.70710678118654746</v>
      </c>
    </row>
    <row r="127" spans="1:18" ht="12.75" customHeight="1" x14ac:dyDescent="0.2">
      <c r="A127" s="16">
        <v>120</v>
      </c>
      <c r="B127" s="25" t="s">
        <v>82</v>
      </c>
      <c r="C127" s="26" t="s">
        <v>129</v>
      </c>
      <c r="D127" s="19">
        <v>7.8261197281922534</v>
      </c>
      <c r="E127" s="20">
        <v>0.4</v>
      </c>
      <c r="F127" s="21">
        <v>3.8340000000000002E-3</v>
      </c>
      <c r="G127" s="21">
        <v>3.8340000000000002E-3</v>
      </c>
      <c r="H127" s="22">
        <v>0.70710678118654757</v>
      </c>
      <c r="I127" s="19">
        <v>26.425911841725849</v>
      </c>
      <c r="J127" s="20">
        <v>0.4</v>
      </c>
      <c r="K127" s="21">
        <v>1.2945999999999999E-2</v>
      </c>
      <c r="L127" s="21">
        <v>1.2945999999999999E-2</v>
      </c>
      <c r="M127" s="22">
        <v>0.70710678118654757</v>
      </c>
      <c r="N127" s="19">
        <v>23.653905949476222</v>
      </c>
      <c r="O127" s="20">
        <v>0.4</v>
      </c>
      <c r="P127" s="21">
        <v>1.1587999999999999E-2</v>
      </c>
      <c r="Q127" s="21">
        <v>1.1587999999999999E-2</v>
      </c>
      <c r="R127" s="22">
        <v>0.70710678118654746</v>
      </c>
    </row>
    <row r="128" spans="1:18" ht="12.75" customHeight="1" x14ac:dyDescent="0.2">
      <c r="A128" s="16">
        <v>121</v>
      </c>
      <c r="B128" s="25" t="s">
        <v>82</v>
      </c>
      <c r="C128" s="26" t="s">
        <v>130</v>
      </c>
      <c r="D128" s="19">
        <v>29.187711526713883</v>
      </c>
      <c r="E128" s="20">
        <v>0.4</v>
      </c>
      <c r="F128" s="21">
        <v>1.4298999999999999E-2</v>
      </c>
      <c r="G128" s="21">
        <v>1.4298999999999999E-2</v>
      </c>
      <c r="H128" s="22">
        <v>0.70710678118654757</v>
      </c>
      <c r="I128" s="19">
        <v>53.247824525201644</v>
      </c>
      <c r="J128" s="20">
        <v>0.4</v>
      </c>
      <c r="K128" s="21">
        <v>2.6085999999999998E-2</v>
      </c>
      <c r="L128" s="21">
        <v>2.6085999999999998E-2</v>
      </c>
      <c r="M128" s="22">
        <v>0.70710678118654757</v>
      </c>
      <c r="N128" s="19">
        <v>63.723475658504377</v>
      </c>
      <c r="O128" s="20">
        <v>0.4</v>
      </c>
      <c r="P128" s="21">
        <v>3.1217999999999999E-2</v>
      </c>
      <c r="Q128" s="21">
        <v>3.1217999999999999E-2</v>
      </c>
      <c r="R128" s="22">
        <v>0.70710678118654757</v>
      </c>
    </row>
    <row r="129" spans="1:18" ht="12.75" customHeight="1" x14ac:dyDescent="0.2">
      <c r="A129" s="16">
        <v>122</v>
      </c>
      <c r="B129" s="25" t="s">
        <v>82</v>
      </c>
      <c r="C129" s="26" t="s">
        <v>131</v>
      </c>
      <c r="D129" s="19">
        <v>13.741637457013628</v>
      </c>
      <c r="E129" s="20">
        <v>0.4</v>
      </c>
      <c r="F129" s="21">
        <v>6.7320000000000001E-3</v>
      </c>
      <c r="G129" s="21">
        <v>6.7320000000000001E-3</v>
      </c>
      <c r="H129" s="22">
        <v>0.70710678118654757</v>
      </c>
      <c r="I129" s="19">
        <v>18.224203686306847</v>
      </c>
      <c r="J129" s="20">
        <v>0.4</v>
      </c>
      <c r="K129" s="21">
        <v>8.9280000000000002E-3</v>
      </c>
      <c r="L129" s="21">
        <v>8.9280000000000002E-3</v>
      </c>
      <c r="M129" s="22">
        <v>0.70710678118654746</v>
      </c>
      <c r="N129" s="19">
        <v>39.896064185581018</v>
      </c>
      <c r="O129" s="20">
        <v>0.4</v>
      </c>
      <c r="P129" s="21">
        <v>1.9545000000000003E-2</v>
      </c>
      <c r="Q129" s="21">
        <v>1.9545000000000003E-2</v>
      </c>
      <c r="R129" s="22">
        <v>0.70710678118654746</v>
      </c>
    </row>
    <row r="130" spans="1:18" ht="12.75" customHeight="1" x14ac:dyDescent="0.2">
      <c r="A130" s="16">
        <v>123</v>
      </c>
      <c r="B130" s="25" t="s">
        <v>82</v>
      </c>
      <c r="C130" s="26" t="s">
        <v>132</v>
      </c>
      <c r="D130" s="19">
        <v>35.219580018317465</v>
      </c>
      <c r="E130" s="20">
        <v>0.4</v>
      </c>
      <c r="F130" s="21">
        <v>1.7254000000000002E-2</v>
      </c>
      <c r="G130" s="21">
        <v>1.7254000000000002E-2</v>
      </c>
      <c r="H130" s="22">
        <v>0.70710678118654757</v>
      </c>
      <c r="I130" s="19">
        <v>66.750636732293913</v>
      </c>
      <c r="J130" s="20">
        <v>0.4</v>
      </c>
      <c r="K130" s="21">
        <v>3.2701000000000001E-2</v>
      </c>
      <c r="L130" s="21">
        <v>3.2701000000000001E-2</v>
      </c>
      <c r="M130" s="22">
        <v>0.70710678118654757</v>
      </c>
      <c r="N130" s="19">
        <v>91.451699546809962</v>
      </c>
      <c r="O130" s="20">
        <v>0.4</v>
      </c>
      <c r="P130" s="21">
        <v>4.4802000000000002E-2</v>
      </c>
      <c r="Q130" s="21">
        <v>4.4802000000000002E-2</v>
      </c>
      <c r="R130" s="22">
        <v>0.70710678118654746</v>
      </c>
    </row>
    <row r="131" spans="1:18" ht="12.75" customHeight="1" x14ac:dyDescent="0.2">
      <c r="A131" s="16">
        <v>124</v>
      </c>
      <c r="B131" s="25" t="s">
        <v>82</v>
      </c>
      <c r="C131" s="26" t="s">
        <v>133</v>
      </c>
      <c r="D131" s="19">
        <v>47.946720473528394</v>
      </c>
      <c r="E131" s="20">
        <v>0.4</v>
      </c>
      <c r="F131" s="21">
        <v>2.3488999999999999E-2</v>
      </c>
      <c r="G131" s="21">
        <v>2.3488999999999999E-2</v>
      </c>
      <c r="H131" s="22">
        <v>0.70710678118654746</v>
      </c>
      <c r="I131" s="19">
        <v>104.32580938658788</v>
      </c>
      <c r="J131" s="20">
        <v>0.4</v>
      </c>
      <c r="K131" s="21">
        <v>5.1109000000000002E-2</v>
      </c>
      <c r="L131" s="21">
        <v>5.1109000000000002E-2</v>
      </c>
      <c r="M131" s="22">
        <v>0.70710678118654746</v>
      </c>
      <c r="N131" s="19">
        <v>140.55784516525571</v>
      </c>
      <c r="O131" s="20">
        <v>0.4</v>
      </c>
      <c r="P131" s="21">
        <v>6.885899999999999E-2</v>
      </c>
      <c r="Q131" s="21">
        <v>6.885899999999999E-2</v>
      </c>
      <c r="R131" s="22">
        <v>0.70710678118654746</v>
      </c>
    </row>
    <row r="132" spans="1:18" ht="12.75" customHeight="1" x14ac:dyDescent="0.2">
      <c r="A132" s="16">
        <v>125</v>
      </c>
      <c r="B132" s="25" t="s">
        <v>82</v>
      </c>
      <c r="C132" s="26" t="s">
        <v>134</v>
      </c>
      <c r="D132" s="19">
        <v>31.139138355131156</v>
      </c>
      <c r="E132" s="20">
        <v>0.4</v>
      </c>
      <c r="F132" s="21">
        <v>1.5255000000000001E-2</v>
      </c>
      <c r="G132" s="21">
        <v>1.5255000000000001E-2</v>
      </c>
      <c r="H132" s="22">
        <v>0.70710678118654746</v>
      </c>
      <c r="I132" s="19">
        <v>68.150928368584971</v>
      </c>
      <c r="J132" s="20">
        <v>0.4</v>
      </c>
      <c r="K132" s="21">
        <v>3.3387E-2</v>
      </c>
      <c r="L132" s="21">
        <v>3.3387E-2</v>
      </c>
      <c r="M132" s="22">
        <v>0.70710678118654757</v>
      </c>
      <c r="N132" s="19">
        <v>92.784630215174474</v>
      </c>
      <c r="O132" s="20">
        <v>0.4</v>
      </c>
      <c r="P132" s="21">
        <v>4.5454999999999995E-2</v>
      </c>
      <c r="Q132" s="21">
        <v>4.5454999999999995E-2</v>
      </c>
      <c r="R132" s="22">
        <v>0.70710678118654746</v>
      </c>
    </row>
    <row r="133" spans="1:18" ht="12.75" customHeight="1" x14ac:dyDescent="0.2">
      <c r="A133" s="16">
        <v>126</v>
      </c>
      <c r="B133" s="25" t="s">
        <v>82</v>
      </c>
      <c r="C133" s="26" t="s">
        <v>135</v>
      </c>
      <c r="D133" s="19">
        <v>52.016955929453111</v>
      </c>
      <c r="E133" s="20">
        <v>0.4</v>
      </c>
      <c r="F133" s="21">
        <v>2.5483000000000002E-2</v>
      </c>
      <c r="G133" s="21">
        <v>2.5483000000000002E-2</v>
      </c>
      <c r="H133" s="22">
        <v>0.70710678118654746</v>
      </c>
      <c r="I133" s="19">
        <v>76.599626739734617</v>
      </c>
      <c r="J133" s="20">
        <v>0.4</v>
      </c>
      <c r="K133" s="21">
        <v>3.7526000000000004E-2</v>
      </c>
      <c r="L133" s="21">
        <v>3.7526000000000004E-2</v>
      </c>
      <c r="M133" s="22">
        <v>0.70710678118654757</v>
      </c>
      <c r="N133" s="19">
        <v>108.93697382737722</v>
      </c>
      <c r="O133" s="20">
        <v>0.4</v>
      </c>
      <c r="P133" s="21">
        <v>5.3367999999999999E-2</v>
      </c>
      <c r="Q133" s="21">
        <v>5.3367999999999999E-2</v>
      </c>
      <c r="R133" s="22">
        <v>0.70710678118654746</v>
      </c>
    </row>
    <row r="134" spans="1:18" ht="12.75" customHeight="1" x14ac:dyDescent="0.2">
      <c r="A134" s="16">
        <v>127</v>
      </c>
      <c r="B134" s="25" t="s">
        <v>82</v>
      </c>
      <c r="C134" s="26" t="s">
        <v>136</v>
      </c>
      <c r="D134" s="19">
        <v>37.730307004670223</v>
      </c>
      <c r="E134" s="20">
        <v>0.4</v>
      </c>
      <c r="F134" s="21">
        <v>1.8484E-2</v>
      </c>
      <c r="G134" s="21">
        <v>1.8484E-2</v>
      </c>
      <c r="H134" s="22">
        <v>0.70710678118654757</v>
      </c>
      <c r="I134" s="19">
        <v>91.074069878130871</v>
      </c>
      <c r="J134" s="20">
        <v>0.4</v>
      </c>
      <c r="K134" s="21">
        <v>4.4616999999999997E-2</v>
      </c>
      <c r="L134" s="21">
        <v>4.4616999999999997E-2</v>
      </c>
      <c r="M134" s="22">
        <v>0.70710678118654757</v>
      </c>
      <c r="N134" s="19">
        <v>98.753220221756138</v>
      </c>
      <c r="O134" s="20">
        <v>0.4</v>
      </c>
      <c r="P134" s="21">
        <v>4.8378999999999998E-2</v>
      </c>
      <c r="Q134" s="21">
        <v>4.8378999999999998E-2</v>
      </c>
      <c r="R134" s="22">
        <v>0.70710678118654757</v>
      </c>
    </row>
    <row r="135" spans="1:18" ht="12.75" customHeight="1" x14ac:dyDescent="0.2">
      <c r="A135" s="16">
        <v>128</v>
      </c>
      <c r="B135" s="25" t="s">
        <v>82</v>
      </c>
      <c r="C135" s="26" t="s">
        <v>137</v>
      </c>
      <c r="D135" s="19">
        <v>20.069485959203504</v>
      </c>
      <c r="E135" s="20">
        <v>0.4</v>
      </c>
      <c r="F135" s="21">
        <v>9.8320000000000005E-3</v>
      </c>
      <c r="G135" s="21">
        <v>9.8320000000000005E-3</v>
      </c>
      <c r="H135" s="22">
        <v>0.70710678118654757</v>
      </c>
      <c r="I135" s="19">
        <v>27.299563183318522</v>
      </c>
      <c r="J135" s="20">
        <v>0.4</v>
      </c>
      <c r="K135" s="21">
        <v>1.3374E-2</v>
      </c>
      <c r="L135" s="21">
        <v>1.3374E-2</v>
      </c>
      <c r="M135" s="22">
        <v>0.70710678118654746</v>
      </c>
      <c r="N135" s="19">
        <v>46.962842093510481</v>
      </c>
      <c r="O135" s="20">
        <v>0.4</v>
      </c>
      <c r="P135" s="21">
        <v>2.3007000000000003E-2</v>
      </c>
      <c r="Q135" s="21">
        <v>2.3007000000000003E-2</v>
      </c>
      <c r="R135" s="22">
        <v>0.70710678118654757</v>
      </c>
    </row>
    <row r="136" spans="1:18" ht="12.75" customHeight="1" x14ac:dyDescent="0.2">
      <c r="A136" s="16">
        <v>129</v>
      </c>
      <c r="B136" s="25" t="s">
        <v>82</v>
      </c>
      <c r="C136" s="26" t="s">
        <v>138</v>
      </c>
      <c r="D136" s="19">
        <v>84.172632527839269</v>
      </c>
      <c r="E136" s="20">
        <v>0.4</v>
      </c>
      <c r="F136" s="21">
        <v>4.1235999999999995E-2</v>
      </c>
      <c r="G136" s="21">
        <v>4.1235999999999995E-2</v>
      </c>
      <c r="H136" s="22">
        <v>0.70710678118654757</v>
      </c>
      <c r="I136" s="19">
        <v>145.74259845414679</v>
      </c>
      <c r="J136" s="20">
        <v>0.4</v>
      </c>
      <c r="K136" s="21">
        <v>7.1399000000000004E-2</v>
      </c>
      <c r="L136" s="21">
        <v>7.1399000000000004E-2</v>
      </c>
      <c r="M136" s="22">
        <v>0.70710678118654746</v>
      </c>
      <c r="N136" s="19">
        <v>160.3415573211345</v>
      </c>
      <c r="O136" s="20">
        <v>0.4</v>
      </c>
      <c r="P136" s="21">
        <v>7.8550999999999996E-2</v>
      </c>
      <c r="Q136" s="21">
        <v>7.8550999999999996E-2</v>
      </c>
      <c r="R136" s="22">
        <v>0.70710678118654757</v>
      </c>
    </row>
    <row r="137" spans="1:18" ht="12.75" customHeight="1" x14ac:dyDescent="0.2">
      <c r="A137" s="16">
        <v>130</v>
      </c>
      <c r="B137" s="25" t="s">
        <v>82</v>
      </c>
      <c r="C137" s="26" t="s">
        <v>139</v>
      </c>
      <c r="D137" s="19">
        <v>50.488066081665941</v>
      </c>
      <c r="E137" s="20">
        <v>0.4</v>
      </c>
      <c r="F137" s="21">
        <v>2.4734000000000003E-2</v>
      </c>
      <c r="G137" s="21">
        <v>2.4734000000000003E-2</v>
      </c>
      <c r="H137" s="22">
        <v>0.70710678118654757</v>
      </c>
      <c r="I137" s="19">
        <v>66.977214533501353</v>
      </c>
      <c r="J137" s="20">
        <v>0.4</v>
      </c>
      <c r="K137" s="21">
        <v>3.2812000000000001E-2</v>
      </c>
      <c r="L137" s="21">
        <v>3.2812000000000001E-2</v>
      </c>
      <c r="M137" s="22">
        <v>0.70710678118654757</v>
      </c>
      <c r="N137" s="19">
        <v>115.49752385513148</v>
      </c>
      <c r="O137" s="20">
        <v>0.4</v>
      </c>
      <c r="P137" s="21">
        <v>5.6582E-2</v>
      </c>
      <c r="Q137" s="21">
        <v>5.6582E-2</v>
      </c>
      <c r="R137" s="22">
        <v>0.70710678118654757</v>
      </c>
    </row>
    <row r="138" spans="1:18" ht="12.75" customHeight="1" x14ac:dyDescent="0.2">
      <c r="A138" s="16">
        <v>131</v>
      </c>
      <c r="B138" s="25" t="s">
        <v>82</v>
      </c>
      <c r="C138" s="26" t="s">
        <v>140</v>
      </c>
      <c r="D138" s="19">
        <v>33.290606845875708</v>
      </c>
      <c r="E138" s="20">
        <v>0.4</v>
      </c>
      <c r="F138" s="21">
        <v>1.6309000000000001E-2</v>
      </c>
      <c r="G138" s="21">
        <v>1.6309000000000001E-2</v>
      </c>
      <c r="H138" s="22">
        <v>0.70710678118654757</v>
      </c>
      <c r="I138" s="19">
        <v>63.386670818871686</v>
      </c>
      <c r="J138" s="20">
        <v>0.4</v>
      </c>
      <c r="K138" s="21">
        <v>3.1053000000000001E-2</v>
      </c>
      <c r="L138" s="21">
        <v>3.1053000000000001E-2</v>
      </c>
      <c r="M138" s="22">
        <v>0.70710678118654757</v>
      </c>
      <c r="N138" s="19">
        <v>62.966175079693919</v>
      </c>
      <c r="O138" s="20">
        <v>0.4</v>
      </c>
      <c r="P138" s="21">
        <v>3.0847000000000003E-2</v>
      </c>
      <c r="Q138" s="21">
        <v>3.0847000000000003E-2</v>
      </c>
      <c r="R138" s="22">
        <v>0.70710678118654746</v>
      </c>
    </row>
    <row r="139" spans="1:18" ht="12.75" customHeight="1" x14ac:dyDescent="0.2">
      <c r="A139" s="16">
        <v>132</v>
      </c>
      <c r="B139" s="25" t="s">
        <v>82</v>
      </c>
      <c r="C139" s="26" t="s">
        <v>141</v>
      </c>
      <c r="D139" s="19">
        <v>34.597001375360072</v>
      </c>
      <c r="E139" s="20">
        <v>0.4</v>
      </c>
      <c r="F139" s="21">
        <v>1.6949000000000002E-2</v>
      </c>
      <c r="G139" s="21">
        <v>1.6949000000000002E-2</v>
      </c>
      <c r="H139" s="22">
        <v>0.70710678118654757</v>
      </c>
      <c r="I139" s="19">
        <v>42.496605795835819</v>
      </c>
      <c r="J139" s="20">
        <v>0.4</v>
      </c>
      <c r="K139" s="21">
        <v>2.0819000000000001E-2</v>
      </c>
      <c r="L139" s="21">
        <v>2.0819000000000001E-2</v>
      </c>
      <c r="M139" s="22">
        <v>0.70710678118654757</v>
      </c>
      <c r="N139" s="19">
        <v>53.613206745166806</v>
      </c>
      <c r="O139" s="20">
        <v>0.4</v>
      </c>
      <c r="P139" s="21">
        <v>2.6265E-2</v>
      </c>
      <c r="Q139" s="21">
        <v>2.6265E-2</v>
      </c>
      <c r="R139" s="22">
        <v>0.70710678118654757</v>
      </c>
    </row>
    <row r="140" spans="1:18" ht="12.75" customHeight="1" x14ac:dyDescent="0.2">
      <c r="A140" s="16">
        <v>133</v>
      </c>
      <c r="B140" s="25" t="s">
        <v>82</v>
      </c>
      <c r="C140" s="26" t="s">
        <v>142</v>
      </c>
      <c r="D140" s="19">
        <v>3.5150177808938605</v>
      </c>
      <c r="E140" s="20">
        <v>0.4</v>
      </c>
      <c r="F140" s="21">
        <v>1.722E-3</v>
      </c>
      <c r="G140" s="21">
        <v>1.722E-3</v>
      </c>
      <c r="H140" s="22">
        <v>0.70710678118654746</v>
      </c>
      <c r="I140" s="19">
        <v>34.233660396847235</v>
      </c>
      <c r="J140" s="20">
        <v>0.4</v>
      </c>
      <c r="K140" s="21">
        <v>1.6771000000000001E-2</v>
      </c>
      <c r="L140" s="21">
        <v>1.6771000000000001E-2</v>
      </c>
      <c r="M140" s="22">
        <v>0.70710678118654757</v>
      </c>
      <c r="N140" s="19">
        <v>7.1014790126188965</v>
      </c>
      <c r="O140" s="20">
        <v>0.4</v>
      </c>
      <c r="P140" s="21">
        <v>3.4789999999999999E-3</v>
      </c>
      <c r="Q140" s="21">
        <v>3.4789999999999999E-3</v>
      </c>
      <c r="R140" s="22">
        <v>0.70710678118654757</v>
      </c>
    </row>
    <row r="141" spans="1:18" ht="12.75" customHeight="1" x14ac:dyDescent="0.2">
      <c r="A141" s="16">
        <v>134</v>
      </c>
      <c r="B141" s="25" t="s">
        <v>82</v>
      </c>
      <c r="C141" s="26" t="s">
        <v>143</v>
      </c>
      <c r="D141" s="19">
        <v>7.264778328804443</v>
      </c>
      <c r="E141" s="20">
        <v>0.4</v>
      </c>
      <c r="F141" s="21">
        <v>3.5590000000000001E-3</v>
      </c>
      <c r="G141" s="21">
        <v>3.5590000000000001E-3</v>
      </c>
      <c r="H141" s="22">
        <v>0.70710678118654746</v>
      </c>
      <c r="I141" s="19">
        <v>30.253239564824565</v>
      </c>
      <c r="J141" s="20">
        <v>0.4</v>
      </c>
      <c r="K141" s="21">
        <v>1.4820999999999999E-2</v>
      </c>
      <c r="L141" s="21">
        <v>1.4820999999999999E-2</v>
      </c>
      <c r="M141" s="22">
        <v>0.70710678118654757</v>
      </c>
      <c r="N141" s="19">
        <v>8.922266388087726</v>
      </c>
      <c r="O141" s="20">
        <v>0.4</v>
      </c>
      <c r="P141" s="21">
        <v>4.3710000000000008E-3</v>
      </c>
      <c r="Q141" s="21">
        <v>4.3710000000000008E-3</v>
      </c>
      <c r="R141" s="22">
        <v>0.70710678118654757</v>
      </c>
    </row>
    <row r="142" spans="1:18" ht="12.75" customHeight="1" x14ac:dyDescent="0.2">
      <c r="A142" s="16">
        <v>135</v>
      </c>
      <c r="B142" s="25" t="s">
        <v>82</v>
      </c>
      <c r="C142" s="26" t="s">
        <v>144</v>
      </c>
      <c r="D142" s="19">
        <v>26.652489642933297</v>
      </c>
      <c r="E142" s="20">
        <v>0.4</v>
      </c>
      <c r="F142" s="21">
        <v>1.3057000000000001E-2</v>
      </c>
      <c r="G142" s="21">
        <v>1.3057000000000001E-2</v>
      </c>
      <c r="H142" s="22">
        <v>0.70710678118654757</v>
      </c>
      <c r="I142" s="19">
        <v>23.42528690681646</v>
      </c>
      <c r="J142" s="20">
        <v>0.4</v>
      </c>
      <c r="K142" s="21">
        <v>1.1476E-2</v>
      </c>
      <c r="L142" s="21">
        <v>1.1476E-2</v>
      </c>
      <c r="M142" s="22">
        <v>0.70710678118654757</v>
      </c>
      <c r="N142" s="19">
        <v>41.047324364689111</v>
      </c>
      <c r="O142" s="20">
        <v>0.4</v>
      </c>
      <c r="P142" s="21">
        <v>2.0109000000000002E-2</v>
      </c>
      <c r="Q142" s="21">
        <v>2.0109000000000002E-2</v>
      </c>
      <c r="R142" s="22">
        <v>0.70710678118654757</v>
      </c>
    </row>
    <row r="143" spans="1:18" ht="12.75" customHeight="1" x14ac:dyDescent="0.2">
      <c r="A143" s="16">
        <v>136</v>
      </c>
      <c r="B143" s="25" t="s">
        <v>82</v>
      </c>
      <c r="C143" s="26" t="s">
        <v>145</v>
      </c>
      <c r="D143" s="19">
        <v>1.5207248819778898</v>
      </c>
      <c r="E143" s="20">
        <v>0.4</v>
      </c>
      <c r="F143" s="21">
        <v>7.45E-4</v>
      </c>
      <c r="G143" s="21">
        <v>7.45E-4</v>
      </c>
      <c r="H143" s="22">
        <v>0.70710678118654746</v>
      </c>
      <c r="I143" s="19">
        <v>2.4882733303772451</v>
      </c>
      <c r="J143" s="20">
        <v>0.4</v>
      </c>
      <c r="K143" s="21">
        <v>1.219E-3</v>
      </c>
      <c r="L143" s="21">
        <v>1.219E-3</v>
      </c>
      <c r="M143" s="22">
        <v>0.70710678118654757</v>
      </c>
      <c r="N143" s="19">
        <v>1.4656113627652683</v>
      </c>
      <c r="O143" s="20">
        <v>0.4</v>
      </c>
      <c r="P143" s="21">
        <v>7.18E-4</v>
      </c>
      <c r="Q143" s="21">
        <v>7.18E-4</v>
      </c>
      <c r="R143" s="22">
        <v>0.70710678118654746</v>
      </c>
    </row>
    <row r="144" spans="1:18" ht="12.75" customHeight="1" x14ac:dyDescent="0.2">
      <c r="A144" s="16">
        <v>137</v>
      </c>
      <c r="B144" s="25" t="s">
        <v>82</v>
      </c>
      <c r="C144" s="26" t="s">
        <v>146</v>
      </c>
      <c r="D144" s="19">
        <v>14.590793901178463</v>
      </c>
      <c r="E144" s="20">
        <v>0.4</v>
      </c>
      <c r="F144" s="21">
        <v>7.1479999999999998E-3</v>
      </c>
      <c r="G144" s="21">
        <v>7.1479999999999998E-3</v>
      </c>
      <c r="H144" s="22">
        <v>0.70710678118654757</v>
      </c>
      <c r="I144" s="19">
        <v>36.89748049212394</v>
      </c>
      <c r="J144" s="20">
        <v>0.4</v>
      </c>
      <c r="K144" s="21">
        <v>1.8076000000000002E-2</v>
      </c>
      <c r="L144" s="21">
        <v>1.8076000000000002E-2</v>
      </c>
      <c r="M144" s="22">
        <v>0.70710678118654757</v>
      </c>
      <c r="N144" s="19">
        <v>27.636368022951203</v>
      </c>
      <c r="O144" s="20">
        <v>0.4</v>
      </c>
      <c r="P144" s="21">
        <v>1.3538999999999999E-2</v>
      </c>
      <c r="Q144" s="21">
        <v>1.3538999999999999E-2</v>
      </c>
      <c r="R144" s="22">
        <v>0.70710678118654757</v>
      </c>
    </row>
    <row r="145" spans="1:18" ht="12.75" customHeight="1" x14ac:dyDescent="0.2">
      <c r="A145" s="16">
        <v>138</v>
      </c>
      <c r="B145" s="25" t="s">
        <v>82</v>
      </c>
      <c r="C145" s="26" t="s">
        <v>147</v>
      </c>
      <c r="D145" s="19">
        <v>9.1855865354369168E-2</v>
      </c>
      <c r="E145" s="20">
        <v>0.4</v>
      </c>
      <c r="F145" s="21">
        <v>4.4999999999999996E-5</v>
      </c>
      <c r="G145" s="21">
        <v>4.4999999999999996E-5</v>
      </c>
      <c r="H145" s="22">
        <v>0.70710678118654757</v>
      </c>
      <c r="I145" s="19">
        <v>0.27760883751542687</v>
      </c>
      <c r="J145" s="20">
        <v>0.4</v>
      </c>
      <c r="K145" s="21">
        <v>1.36E-4</v>
      </c>
      <c r="L145" s="21">
        <v>1.36E-4</v>
      </c>
      <c r="M145" s="22">
        <v>0.70710678118654757</v>
      </c>
      <c r="N145" s="19">
        <v>9.3897106806688502E-2</v>
      </c>
      <c r="O145" s="20">
        <v>0.4</v>
      </c>
      <c r="P145" s="21">
        <v>4.6E-5</v>
      </c>
      <c r="Q145" s="21">
        <v>4.6E-5</v>
      </c>
      <c r="R145" s="22">
        <v>0.70710678118654746</v>
      </c>
    </row>
    <row r="146" spans="1:18" ht="12.75" customHeight="1" x14ac:dyDescent="0.2">
      <c r="A146" s="16">
        <v>139</v>
      </c>
      <c r="B146" s="25" t="s">
        <v>82</v>
      </c>
      <c r="C146" s="26" t="s">
        <v>148</v>
      </c>
      <c r="D146" s="19">
        <v>0.78996044204757487</v>
      </c>
      <c r="E146" s="20">
        <v>0.4</v>
      </c>
      <c r="F146" s="21">
        <v>3.8700000000000003E-4</v>
      </c>
      <c r="G146" s="21">
        <v>3.8700000000000003E-4</v>
      </c>
      <c r="H146" s="22">
        <v>0.70710678118654757</v>
      </c>
      <c r="I146" s="19">
        <v>1.4941887430977385</v>
      </c>
      <c r="J146" s="20">
        <v>0.4</v>
      </c>
      <c r="K146" s="21">
        <v>7.3200000000000001E-4</v>
      </c>
      <c r="L146" s="21">
        <v>7.3200000000000001E-4</v>
      </c>
      <c r="M146" s="22">
        <v>0.70710678118654757</v>
      </c>
      <c r="N146" s="19">
        <v>1.4002916362910502</v>
      </c>
      <c r="O146" s="20">
        <v>0.4</v>
      </c>
      <c r="P146" s="21">
        <v>6.8600000000000009E-4</v>
      </c>
      <c r="Q146" s="21">
        <v>6.8600000000000009E-4</v>
      </c>
      <c r="R146" s="22">
        <v>0.70710678118654757</v>
      </c>
    </row>
    <row r="147" spans="1:18" ht="12.75" customHeight="1" x14ac:dyDescent="0.2">
      <c r="A147" s="16">
        <v>140</v>
      </c>
      <c r="B147" s="25" t="s">
        <v>82</v>
      </c>
      <c r="C147" s="26" t="s">
        <v>149</v>
      </c>
      <c r="D147" s="19">
        <v>7.8832744888571948</v>
      </c>
      <c r="E147" s="20">
        <v>0.4</v>
      </c>
      <c r="F147" s="21">
        <v>3.862E-3</v>
      </c>
      <c r="G147" s="21">
        <v>3.862E-3</v>
      </c>
      <c r="H147" s="22">
        <v>0.70710678118654757</v>
      </c>
      <c r="I147" s="19">
        <v>31.953593694606564</v>
      </c>
      <c r="J147" s="20">
        <v>0.4</v>
      </c>
      <c r="K147" s="21">
        <v>1.5654000000000001E-2</v>
      </c>
      <c r="L147" s="21">
        <v>1.5654000000000001E-2</v>
      </c>
      <c r="M147" s="22">
        <v>0.70710678118654746</v>
      </c>
      <c r="N147" s="19">
        <v>14.088648503907912</v>
      </c>
      <c r="O147" s="20">
        <v>0.4</v>
      </c>
      <c r="P147" s="21">
        <v>6.9020000000000001E-3</v>
      </c>
      <c r="Q147" s="21">
        <v>6.9020000000000001E-3</v>
      </c>
      <c r="R147" s="22">
        <v>0.70710678118654757</v>
      </c>
    </row>
    <row r="148" spans="1:18" ht="12.75" customHeight="1" x14ac:dyDescent="0.2">
      <c r="A148" s="16">
        <v>141</v>
      </c>
      <c r="B148" s="25" t="s">
        <v>82</v>
      </c>
      <c r="C148" s="26" t="s">
        <v>150</v>
      </c>
      <c r="D148" s="19">
        <v>52.564008638674679</v>
      </c>
      <c r="E148" s="20">
        <v>0.4</v>
      </c>
      <c r="F148" s="21">
        <v>2.5751E-2</v>
      </c>
      <c r="G148" s="21">
        <v>2.5751E-2</v>
      </c>
      <c r="H148" s="22">
        <v>0.70710678118654757</v>
      </c>
      <c r="I148" s="19">
        <v>79.445117324267756</v>
      </c>
      <c r="J148" s="20">
        <v>0.4</v>
      </c>
      <c r="K148" s="21">
        <v>3.8920000000000003E-2</v>
      </c>
      <c r="L148" s="21">
        <v>3.8920000000000003E-2</v>
      </c>
      <c r="M148" s="22">
        <v>0.70710678118654746</v>
      </c>
      <c r="N148" s="19">
        <v>121.79475373553659</v>
      </c>
      <c r="O148" s="20">
        <v>0.4</v>
      </c>
      <c r="P148" s="21">
        <v>5.9667000000000005E-2</v>
      </c>
      <c r="Q148" s="21">
        <v>5.9667000000000005E-2</v>
      </c>
      <c r="R148" s="22">
        <v>0.70710678118654746</v>
      </c>
    </row>
    <row r="149" spans="1:18" ht="12.75" customHeight="1" x14ac:dyDescent="0.2">
      <c r="A149" s="16">
        <v>142</v>
      </c>
      <c r="B149" s="25" t="s">
        <v>82</v>
      </c>
      <c r="C149" s="26" t="s">
        <v>151</v>
      </c>
      <c r="D149" s="19">
        <v>52.953885756067677</v>
      </c>
      <c r="E149" s="20">
        <v>0.4</v>
      </c>
      <c r="F149" s="21">
        <v>2.5942E-2</v>
      </c>
      <c r="G149" s="21">
        <v>2.5942E-2</v>
      </c>
      <c r="H149" s="22">
        <v>0.70710678118654746</v>
      </c>
      <c r="I149" s="19">
        <v>109.34726335929339</v>
      </c>
      <c r="J149" s="20">
        <v>0.4</v>
      </c>
      <c r="K149" s="21">
        <v>5.3569000000000006E-2</v>
      </c>
      <c r="L149" s="21">
        <v>5.3569000000000006E-2</v>
      </c>
      <c r="M149" s="22">
        <v>0.70710678118654757</v>
      </c>
      <c r="N149" s="19">
        <v>76.90377171613018</v>
      </c>
      <c r="O149" s="20">
        <v>0.4</v>
      </c>
      <c r="P149" s="21">
        <v>3.7675E-2</v>
      </c>
      <c r="Q149" s="21">
        <v>3.7675E-2</v>
      </c>
      <c r="R149" s="22">
        <v>0.70710678118654757</v>
      </c>
    </row>
    <row r="150" spans="1:18" ht="12.75" customHeight="1" x14ac:dyDescent="0.2">
      <c r="A150" s="16">
        <v>143</v>
      </c>
      <c r="B150" s="25" t="s">
        <v>82</v>
      </c>
      <c r="C150" s="26" t="s">
        <v>152</v>
      </c>
      <c r="D150" s="19">
        <v>42.588461661190188</v>
      </c>
      <c r="E150" s="20">
        <v>0.4</v>
      </c>
      <c r="F150" s="21">
        <v>2.0864000000000001E-2</v>
      </c>
      <c r="G150" s="21">
        <v>2.0864000000000001E-2</v>
      </c>
      <c r="H150" s="22">
        <v>0.70710678118654757</v>
      </c>
      <c r="I150" s="19">
        <v>72.594711010284115</v>
      </c>
      <c r="J150" s="20">
        <v>0.4</v>
      </c>
      <c r="K150" s="21">
        <v>3.5563999999999998E-2</v>
      </c>
      <c r="L150" s="21">
        <v>3.5563999999999998E-2</v>
      </c>
      <c r="M150" s="22">
        <v>0.70710678118654757</v>
      </c>
      <c r="N150" s="19">
        <v>88.01220769965191</v>
      </c>
      <c r="O150" s="20">
        <v>0.4</v>
      </c>
      <c r="P150" s="21">
        <v>4.3116999999999996E-2</v>
      </c>
      <c r="Q150" s="21">
        <v>4.3116999999999996E-2</v>
      </c>
      <c r="R150" s="22">
        <v>0.70710678118654746</v>
      </c>
    </row>
    <row r="151" spans="1:18" ht="12.75" customHeight="1" x14ac:dyDescent="0.2">
      <c r="A151" s="16">
        <v>144</v>
      </c>
      <c r="B151" s="25" t="s">
        <v>82</v>
      </c>
      <c r="C151" s="26" t="s">
        <v>153</v>
      </c>
      <c r="D151" s="19">
        <v>134.28919266518309</v>
      </c>
      <c r="E151" s="20">
        <v>0.4</v>
      </c>
      <c r="F151" s="21">
        <v>6.5787999999999999E-2</v>
      </c>
      <c r="G151" s="21">
        <v>6.5787999999999999E-2</v>
      </c>
      <c r="H151" s="22">
        <v>0.70710678118654757</v>
      </c>
      <c r="I151" s="19">
        <v>45.936097642993872</v>
      </c>
      <c r="J151" s="20">
        <v>0.4</v>
      </c>
      <c r="K151" s="21">
        <v>2.2504E-2</v>
      </c>
      <c r="L151" s="21">
        <v>2.2504E-2</v>
      </c>
      <c r="M151" s="22">
        <v>0.70710678118654746</v>
      </c>
      <c r="N151" s="19">
        <v>138.99017172987445</v>
      </c>
      <c r="O151" s="20">
        <v>0.4</v>
      </c>
      <c r="P151" s="21">
        <v>6.8090999999999999E-2</v>
      </c>
      <c r="Q151" s="21">
        <v>6.8090999999999999E-2</v>
      </c>
      <c r="R151" s="22">
        <v>0.70710678118654757</v>
      </c>
    </row>
    <row r="152" spans="1:18" ht="12.75" customHeight="1" x14ac:dyDescent="0.2">
      <c r="A152" s="16">
        <v>145</v>
      </c>
      <c r="B152" s="25" t="s">
        <v>82</v>
      </c>
      <c r="C152" s="26" t="s">
        <v>154</v>
      </c>
      <c r="D152" s="19">
        <v>17.577130145921622</v>
      </c>
      <c r="E152" s="20">
        <v>0.4</v>
      </c>
      <c r="F152" s="21">
        <v>8.6110000000000006E-3</v>
      </c>
      <c r="G152" s="21">
        <v>8.6110000000000006E-3</v>
      </c>
      <c r="H152" s="22">
        <v>0.70710678118654757</v>
      </c>
      <c r="I152" s="19">
        <v>26.527973914341821</v>
      </c>
      <c r="J152" s="20">
        <v>0.4</v>
      </c>
      <c r="K152" s="21">
        <v>1.2996000000000001E-2</v>
      </c>
      <c r="L152" s="21">
        <v>1.2996000000000001E-2</v>
      </c>
      <c r="M152" s="22">
        <v>0.70710678118654746</v>
      </c>
      <c r="N152" s="19">
        <v>46.721975602136801</v>
      </c>
      <c r="O152" s="20">
        <v>0.4</v>
      </c>
      <c r="P152" s="21">
        <v>2.2889E-2</v>
      </c>
      <c r="Q152" s="21">
        <v>2.2889E-2</v>
      </c>
      <c r="R152" s="22">
        <v>0.70710678118654757</v>
      </c>
    </row>
    <row r="153" spans="1:18" ht="12.75" customHeight="1" x14ac:dyDescent="0.2">
      <c r="A153" s="16">
        <v>146</v>
      </c>
      <c r="B153" s="25" t="s">
        <v>82</v>
      </c>
      <c r="C153" s="26" t="s">
        <v>155</v>
      </c>
      <c r="D153" s="19">
        <v>6.7993752776756384</v>
      </c>
      <c r="E153" s="20">
        <v>0.4</v>
      </c>
      <c r="F153" s="21">
        <v>3.3309999999999998E-3</v>
      </c>
      <c r="G153" s="21">
        <v>3.3309999999999998E-3</v>
      </c>
      <c r="H153" s="22">
        <v>0.70710678118654746</v>
      </c>
      <c r="I153" s="19">
        <v>19.146844822755174</v>
      </c>
      <c r="J153" s="20">
        <v>0.4</v>
      </c>
      <c r="K153" s="21">
        <v>9.3800000000000012E-3</v>
      </c>
      <c r="L153" s="21">
        <v>9.3800000000000012E-3</v>
      </c>
      <c r="M153" s="22">
        <v>0.70710678118654757</v>
      </c>
      <c r="N153" s="19">
        <v>15.395043033392273</v>
      </c>
      <c r="O153" s="20">
        <v>0.4</v>
      </c>
      <c r="P153" s="21">
        <v>7.5420000000000001E-3</v>
      </c>
      <c r="Q153" s="21">
        <v>7.5420000000000001E-3</v>
      </c>
      <c r="R153" s="22">
        <v>0.70710678118654757</v>
      </c>
    </row>
    <row r="154" spans="1:18" ht="12.75" customHeight="1" x14ac:dyDescent="0.2">
      <c r="A154" s="16">
        <v>147</v>
      </c>
      <c r="B154" s="25" t="s">
        <v>82</v>
      </c>
      <c r="C154" s="26" t="s">
        <v>156</v>
      </c>
      <c r="D154" s="19">
        <v>44.160217579476061</v>
      </c>
      <c r="E154" s="20">
        <v>0.4</v>
      </c>
      <c r="F154" s="21">
        <v>2.1634E-2</v>
      </c>
      <c r="G154" s="21">
        <v>2.1634E-2</v>
      </c>
      <c r="H154" s="22">
        <v>0.70710678118654757</v>
      </c>
      <c r="I154" s="19">
        <v>79.765592232281875</v>
      </c>
      <c r="J154" s="20">
        <v>0.4</v>
      </c>
      <c r="K154" s="21">
        <v>3.9077000000000001E-2</v>
      </c>
      <c r="L154" s="21">
        <v>3.9077000000000001E-2</v>
      </c>
      <c r="M154" s="22">
        <v>0.70710678118654746</v>
      </c>
      <c r="N154" s="19">
        <v>109.08598445339652</v>
      </c>
      <c r="O154" s="20">
        <v>0.4</v>
      </c>
      <c r="P154" s="21">
        <v>5.3441000000000002E-2</v>
      </c>
      <c r="Q154" s="21">
        <v>5.3441000000000002E-2</v>
      </c>
      <c r="R154" s="22">
        <v>0.70710678118654757</v>
      </c>
    </row>
    <row r="155" spans="1:18" ht="12.75" customHeight="1" x14ac:dyDescent="0.2">
      <c r="A155" s="16">
        <v>148</v>
      </c>
      <c r="B155" s="25" t="s">
        <v>82</v>
      </c>
      <c r="C155" s="26" t="s">
        <v>157</v>
      </c>
      <c r="D155" s="19">
        <v>8.3221414011058474</v>
      </c>
      <c r="E155" s="20">
        <v>0.4</v>
      </c>
      <c r="F155" s="21">
        <v>4.0769999999999999E-3</v>
      </c>
      <c r="G155" s="21">
        <v>4.0769999999999999E-3</v>
      </c>
      <c r="H155" s="22">
        <v>0.70710678118654757</v>
      </c>
      <c r="I155" s="19">
        <v>12.214788850678781</v>
      </c>
      <c r="J155" s="20">
        <v>0.4</v>
      </c>
      <c r="K155" s="21">
        <v>5.9839999999999997E-3</v>
      </c>
      <c r="L155" s="21">
        <v>5.9839999999999997E-3</v>
      </c>
      <c r="M155" s="22">
        <v>0.70710678118654757</v>
      </c>
      <c r="N155" s="19">
        <v>25.81353940603006</v>
      </c>
      <c r="O155" s="20">
        <v>0.4</v>
      </c>
      <c r="P155" s="21">
        <v>1.2646000000000001E-2</v>
      </c>
      <c r="Q155" s="21">
        <v>1.2646000000000001E-2</v>
      </c>
      <c r="R155" s="22">
        <v>0.70710678118654757</v>
      </c>
    </row>
    <row r="156" spans="1:18" ht="12.75" customHeight="1" x14ac:dyDescent="0.2">
      <c r="A156" s="16">
        <v>149</v>
      </c>
      <c r="B156" s="25" t="s">
        <v>82</v>
      </c>
      <c r="C156" s="26" t="s">
        <v>158</v>
      </c>
      <c r="D156" s="19">
        <v>24.319350662932319</v>
      </c>
      <c r="E156" s="20">
        <v>0.4</v>
      </c>
      <c r="F156" s="21">
        <v>1.1913999999999999E-2</v>
      </c>
      <c r="G156" s="21">
        <v>1.1913999999999999E-2</v>
      </c>
      <c r="H156" s="22">
        <v>0.70710678118654757</v>
      </c>
      <c r="I156" s="19">
        <v>35.221621259769776</v>
      </c>
      <c r="J156" s="20">
        <v>0.4</v>
      </c>
      <c r="K156" s="21">
        <v>1.7255E-2</v>
      </c>
      <c r="L156" s="21">
        <v>1.7255E-2</v>
      </c>
      <c r="M156" s="22">
        <v>0.70710678118654757</v>
      </c>
      <c r="N156" s="19">
        <v>56.658738992027232</v>
      </c>
      <c r="O156" s="20">
        <v>0.4</v>
      </c>
      <c r="P156" s="21">
        <v>2.7757E-2</v>
      </c>
      <c r="Q156" s="21">
        <v>2.7757E-2</v>
      </c>
      <c r="R156" s="22">
        <v>0.70710678118654746</v>
      </c>
    </row>
    <row r="157" spans="1:18" ht="12.75" customHeight="1" x14ac:dyDescent="0.2">
      <c r="A157" s="16">
        <v>150</v>
      </c>
      <c r="B157" s="25" t="s">
        <v>82</v>
      </c>
      <c r="C157" s="26" t="s">
        <v>159</v>
      </c>
      <c r="D157" s="19">
        <v>60.665695962930045</v>
      </c>
      <c r="E157" s="20">
        <v>0.4</v>
      </c>
      <c r="F157" s="21">
        <v>2.972E-2</v>
      </c>
      <c r="G157" s="21">
        <v>2.972E-2</v>
      </c>
      <c r="H157" s="22">
        <v>0.70710678118654746</v>
      </c>
      <c r="I157" s="19">
        <v>91.829329215489039</v>
      </c>
      <c r="J157" s="20">
        <v>0.4</v>
      </c>
      <c r="K157" s="21">
        <v>4.4986999999999999E-2</v>
      </c>
      <c r="L157" s="21">
        <v>4.4986999999999999E-2</v>
      </c>
      <c r="M157" s="22">
        <v>0.70710678118654746</v>
      </c>
      <c r="N157" s="19">
        <v>139.28411049900848</v>
      </c>
      <c r="O157" s="20">
        <v>0.4</v>
      </c>
      <c r="P157" s="21">
        <v>6.8235000000000004E-2</v>
      </c>
      <c r="Q157" s="21">
        <v>6.8235000000000004E-2</v>
      </c>
      <c r="R157" s="22">
        <v>0.70710678118654746</v>
      </c>
    </row>
    <row r="158" spans="1:18" ht="12.75" customHeight="1" x14ac:dyDescent="0.2">
      <c r="A158" s="16">
        <v>151</v>
      </c>
      <c r="B158" s="25" t="s">
        <v>82</v>
      </c>
      <c r="C158" s="26" t="s">
        <v>160</v>
      </c>
      <c r="D158" s="19">
        <v>56.652615267670278</v>
      </c>
      <c r="E158" s="20">
        <v>0.4</v>
      </c>
      <c r="F158" s="21">
        <v>2.7754000000000001E-2</v>
      </c>
      <c r="G158" s="21">
        <v>2.7754000000000001E-2</v>
      </c>
      <c r="H158" s="22">
        <v>0.70710678118654746</v>
      </c>
      <c r="I158" s="19">
        <v>96.156761094405979</v>
      </c>
      <c r="J158" s="20">
        <v>0.4</v>
      </c>
      <c r="K158" s="21">
        <v>4.7106999999999996E-2</v>
      </c>
      <c r="L158" s="21">
        <v>4.7106999999999996E-2</v>
      </c>
      <c r="M158" s="22">
        <v>0.70710678118654746</v>
      </c>
      <c r="N158" s="19">
        <v>100.6087087019144</v>
      </c>
      <c r="O158" s="20">
        <v>0.4</v>
      </c>
      <c r="P158" s="21">
        <v>4.9287999999999998E-2</v>
      </c>
      <c r="Q158" s="21">
        <v>4.9287999999999998E-2</v>
      </c>
      <c r="R158" s="22">
        <v>0.70710678118654757</v>
      </c>
    </row>
    <row r="159" spans="1:18" ht="12.75" customHeight="1" x14ac:dyDescent="0.2">
      <c r="A159" s="16">
        <v>152</v>
      </c>
      <c r="B159" s="25" t="s">
        <v>82</v>
      </c>
      <c r="C159" s="26" t="s">
        <v>161</v>
      </c>
      <c r="D159" s="19">
        <v>51.297970984078241</v>
      </c>
      <c r="E159" s="20">
        <v>0.4</v>
      </c>
      <c r="F159" s="21">
        <v>3.0814000000000001E-2</v>
      </c>
      <c r="G159" s="21">
        <v>1.7708999999999999E-2</v>
      </c>
      <c r="H159" s="22">
        <v>0.86701631923857658</v>
      </c>
      <c r="I159" s="19">
        <v>109.48542677947295</v>
      </c>
      <c r="J159" s="20">
        <v>0.4</v>
      </c>
      <c r="K159" s="21">
        <v>7.2752999999999998E-2</v>
      </c>
      <c r="L159" s="21">
        <v>2.1466000000000002E-2</v>
      </c>
      <c r="M159" s="22">
        <v>0.95912226334372808</v>
      </c>
      <c r="N159" s="19">
        <v>92.277449123101931</v>
      </c>
      <c r="O159" s="20">
        <v>0.4</v>
      </c>
      <c r="P159" s="21">
        <v>6.0566000000000002E-2</v>
      </c>
      <c r="Q159" s="21">
        <v>2.0469999999999999E-2</v>
      </c>
      <c r="R159" s="22">
        <v>0.94735487207417246</v>
      </c>
    </row>
    <row r="160" spans="1:18" ht="12.75" customHeight="1" x14ac:dyDescent="0.2">
      <c r="A160" s="16">
        <v>153</v>
      </c>
      <c r="B160" s="25" t="s">
        <v>82</v>
      </c>
      <c r="C160" s="26" t="s">
        <v>162</v>
      </c>
      <c r="D160" s="19">
        <v>39.508228309640344</v>
      </c>
      <c r="E160" s="20">
        <v>0.4</v>
      </c>
      <c r="F160" s="21">
        <v>1.9355000000000001E-2</v>
      </c>
      <c r="G160" s="21">
        <v>1.9355000000000001E-2</v>
      </c>
      <c r="H160" s="22">
        <v>0.70710678118654757</v>
      </c>
      <c r="I160" s="19">
        <v>87.142638840963883</v>
      </c>
      <c r="J160" s="20">
        <v>0.4</v>
      </c>
      <c r="K160" s="21">
        <v>4.2691E-2</v>
      </c>
      <c r="L160" s="21">
        <v>4.2691E-2</v>
      </c>
      <c r="M160" s="22">
        <v>0.70710678118654757</v>
      </c>
      <c r="N160" s="19">
        <v>83.59291995538058</v>
      </c>
      <c r="O160" s="20">
        <v>0.4</v>
      </c>
      <c r="P160" s="21">
        <v>4.0951999999999995E-2</v>
      </c>
      <c r="Q160" s="21">
        <v>4.0951999999999995E-2</v>
      </c>
      <c r="R160" s="22">
        <v>0.70710678118654757</v>
      </c>
    </row>
    <row r="161" spans="1:18" ht="12.75" customHeight="1" x14ac:dyDescent="0.2">
      <c r="A161" s="16">
        <v>154</v>
      </c>
      <c r="B161" s="25" t="s">
        <v>82</v>
      </c>
      <c r="C161" s="26" t="s">
        <v>163</v>
      </c>
      <c r="D161" s="19">
        <v>15.782878909332943</v>
      </c>
      <c r="E161" s="20">
        <v>0.4</v>
      </c>
      <c r="F161" s="21">
        <v>7.7320000000000002E-3</v>
      </c>
      <c r="G161" s="21">
        <v>7.7320000000000002E-3</v>
      </c>
      <c r="H161" s="22">
        <v>0.70710678118654757</v>
      </c>
      <c r="I161" s="19">
        <v>44.709311530149954</v>
      </c>
      <c r="J161" s="20">
        <v>0.4</v>
      </c>
      <c r="K161" s="21">
        <v>2.1902999999999999E-2</v>
      </c>
      <c r="L161" s="21">
        <v>2.1902999999999999E-2</v>
      </c>
      <c r="M161" s="22">
        <v>0.70710678118654757</v>
      </c>
      <c r="N161" s="19">
        <v>38.138555295134083</v>
      </c>
      <c r="O161" s="20">
        <v>0.4</v>
      </c>
      <c r="P161" s="21">
        <v>1.8684000000000003E-2</v>
      </c>
      <c r="Q161" s="21">
        <v>1.8684000000000003E-2</v>
      </c>
      <c r="R161" s="22">
        <v>0.70710678118654757</v>
      </c>
    </row>
    <row r="162" spans="1:18" ht="12.75" customHeight="1" x14ac:dyDescent="0.2">
      <c r="A162" s="16">
        <v>155</v>
      </c>
      <c r="B162" s="25" t="s">
        <v>82</v>
      </c>
      <c r="C162" s="26" t="s">
        <v>164</v>
      </c>
      <c r="D162" s="19">
        <v>5.3786712268613952</v>
      </c>
      <c r="E162" s="20">
        <v>0.4</v>
      </c>
      <c r="F162" s="21">
        <v>2.6349999999999998E-3</v>
      </c>
      <c r="G162" s="21">
        <v>2.6349999999999998E-3</v>
      </c>
      <c r="H162" s="22">
        <v>0.70710678118654746</v>
      </c>
      <c r="I162" s="19">
        <v>31.380004846504832</v>
      </c>
      <c r="J162" s="20">
        <v>0.4</v>
      </c>
      <c r="K162" s="21">
        <v>1.5373E-2</v>
      </c>
      <c r="L162" s="21">
        <v>1.5373E-2</v>
      </c>
      <c r="M162" s="22">
        <v>0.70710678118654746</v>
      </c>
      <c r="N162" s="19">
        <v>18.189502581617418</v>
      </c>
      <c r="O162" s="20">
        <v>0.4</v>
      </c>
      <c r="P162" s="21">
        <v>8.9109999999999988E-3</v>
      </c>
      <c r="Q162" s="21">
        <v>8.9109999999999988E-3</v>
      </c>
      <c r="R162" s="22">
        <v>0.70710678118654746</v>
      </c>
    </row>
    <row r="163" spans="1:18" ht="12.75" customHeight="1" x14ac:dyDescent="0.2">
      <c r="A163" s="16">
        <v>156</v>
      </c>
      <c r="B163" s="25" t="s">
        <v>82</v>
      </c>
      <c r="C163" s="26" t="s">
        <v>165</v>
      </c>
      <c r="D163" s="19">
        <v>7.1423038416652833</v>
      </c>
      <c r="E163" s="20">
        <v>0.4</v>
      </c>
      <c r="F163" s="21">
        <v>3.4989999999999999E-3</v>
      </c>
      <c r="G163" s="21">
        <v>3.4989999999999999E-3</v>
      </c>
      <c r="H163" s="22">
        <v>0.70710678118654757</v>
      </c>
      <c r="I163" s="19">
        <v>9.0794419799163144</v>
      </c>
      <c r="J163" s="20">
        <v>0.4</v>
      </c>
      <c r="K163" s="21">
        <v>4.4480000000000006E-3</v>
      </c>
      <c r="L163" s="21">
        <v>4.4480000000000006E-3</v>
      </c>
      <c r="M163" s="22">
        <v>0.70710678118654746</v>
      </c>
      <c r="N163" s="19">
        <v>15.46852772567577</v>
      </c>
      <c r="O163" s="20">
        <v>0.4</v>
      </c>
      <c r="P163" s="21">
        <v>7.5780000000000005E-3</v>
      </c>
      <c r="Q163" s="21">
        <v>7.5780000000000005E-3</v>
      </c>
      <c r="R163" s="22">
        <v>0.70710678118654757</v>
      </c>
    </row>
    <row r="164" spans="1:18" ht="12.75" customHeight="1" x14ac:dyDescent="0.2">
      <c r="A164" s="16">
        <v>157</v>
      </c>
      <c r="B164" s="25" t="s">
        <v>82</v>
      </c>
      <c r="C164" s="26" t="s">
        <v>166</v>
      </c>
      <c r="D164" s="19">
        <v>53.280484388438765</v>
      </c>
      <c r="E164" s="20">
        <v>0.4</v>
      </c>
      <c r="F164" s="21">
        <v>2.6102E-2</v>
      </c>
      <c r="G164" s="21">
        <v>2.6102E-2</v>
      </c>
      <c r="H164" s="22">
        <v>0.70710678118654746</v>
      </c>
      <c r="I164" s="19">
        <v>80.839285236201832</v>
      </c>
      <c r="J164" s="20">
        <v>0.4</v>
      </c>
      <c r="K164" s="21">
        <v>3.9602999999999999E-2</v>
      </c>
      <c r="L164" s="21">
        <v>3.9602999999999999E-2</v>
      </c>
      <c r="M164" s="22">
        <v>0.70710678118654757</v>
      </c>
      <c r="N164" s="19">
        <v>110.22703842524301</v>
      </c>
      <c r="O164" s="20">
        <v>0.4</v>
      </c>
      <c r="P164" s="21">
        <v>5.3999999999999999E-2</v>
      </c>
      <c r="Q164" s="21">
        <v>5.3999999999999999E-2</v>
      </c>
      <c r="R164" s="22">
        <v>0.70710678118654757</v>
      </c>
    </row>
    <row r="165" spans="1:18" ht="12.75" customHeight="1" x14ac:dyDescent="0.2">
      <c r="A165" s="16">
        <v>158</v>
      </c>
      <c r="B165" s="25" t="s">
        <v>82</v>
      </c>
      <c r="C165" s="26" t="s">
        <v>167</v>
      </c>
      <c r="D165" s="19">
        <v>12.984336878203163</v>
      </c>
      <c r="E165" s="20">
        <v>0.4</v>
      </c>
      <c r="F165" s="21">
        <v>6.3609999999999995E-3</v>
      </c>
      <c r="G165" s="21">
        <v>6.3609999999999995E-3</v>
      </c>
      <c r="H165" s="22">
        <v>0.70710678118654746</v>
      </c>
      <c r="I165" s="19">
        <v>16.031910366515902</v>
      </c>
      <c r="J165" s="20">
        <v>0.4</v>
      </c>
      <c r="K165" s="21">
        <v>7.8539999999999999E-3</v>
      </c>
      <c r="L165" s="21">
        <v>7.8539999999999999E-3</v>
      </c>
      <c r="M165" s="22">
        <v>0.70710678118654746</v>
      </c>
      <c r="N165" s="19">
        <v>27.999709001464044</v>
      </c>
      <c r="O165" s="20">
        <v>0.4</v>
      </c>
      <c r="P165" s="21">
        <v>1.3717E-2</v>
      </c>
      <c r="Q165" s="21">
        <v>1.3717E-2</v>
      </c>
      <c r="R165" s="22">
        <v>0.70710678118654757</v>
      </c>
    </row>
    <row r="166" spans="1:18" ht="12.75" customHeight="1" x14ac:dyDescent="0.2">
      <c r="A166" s="16">
        <v>159</v>
      </c>
      <c r="B166" s="25" t="s">
        <v>82</v>
      </c>
      <c r="C166" s="26" t="s">
        <v>168</v>
      </c>
      <c r="D166" s="19">
        <v>3.4782754347521125</v>
      </c>
      <c r="E166" s="20">
        <v>0.4</v>
      </c>
      <c r="F166" s="21">
        <v>1.704E-3</v>
      </c>
      <c r="G166" s="21">
        <v>1.704E-3</v>
      </c>
      <c r="H166" s="22">
        <v>0.70710678118654757</v>
      </c>
      <c r="I166" s="19">
        <v>2.8842741721271921</v>
      </c>
      <c r="J166" s="20">
        <v>0.4</v>
      </c>
      <c r="K166" s="21">
        <v>1.413E-3</v>
      </c>
      <c r="L166" s="21">
        <v>1.413E-3</v>
      </c>
      <c r="M166" s="22">
        <v>0.70710678118654757</v>
      </c>
      <c r="N166" s="19">
        <v>7.3362217796356175</v>
      </c>
      <c r="O166" s="20">
        <v>0.4</v>
      </c>
      <c r="P166" s="21">
        <v>3.594E-3</v>
      </c>
      <c r="Q166" s="21">
        <v>3.594E-3</v>
      </c>
      <c r="R166" s="22">
        <v>0.70710678118654757</v>
      </c>
    </row>
    <row r="167" spans="1:18" ht="12.75" customHeight="1" x14ac:dyDescent="0.2">
      <c r="A167" s="16">
        <v>160</v>
      </c>
      <c r="B167" s="25" t="s">
        <v>82</v>
      </c>
      <c r="C167" s="26" t="s">
        <v>169</v>
      </c>
      <c r="D167" s="19">
        <v>5.1704645987248243</v>
      </c>
      <c r="E167" s="20">
        <v>0.4</v>
      </c>
      <c r="F167" s="21">
        <v>2.5330000000000001E-3</v>
      </c>
      <c r="G167" s="21">
        <v>2.5330000000000001E-3</v>
      </c>
      <c r="H167" s="22">
        <v>0.70710678118654757</v>
      </c>
      <c r="I167" s="19">
        <v>4.6581129941926775</v>
      </c>
      <c r="J167" s="20">
        <v>0.4</v>
      </c>
      <c r="K167" s="21">
        <v>2.2820000000000002E-3</v>
      </c>
      <c r="L167" s="21">
        <v>2.2820000000000002E-3</v>
      </c>
      <c r="M167" s="22">
        <v>0.70710678118654746</v>
      </c>
      <c r="N167" s="19">
        <v>7.3831703330389624</v>
      </c>
      <c r="O167" s="20">
        <v>0.4</v>
      </c>
      <c r="P167" s="21">
        <v>3.617E-3</v>
      </c>
      <c r="Q167" s="21">
        <v>3.617E-3</v>
      </c>
      <c r="R167" s="22">
        <v>0.70710678118654757</v>
      </c>
    </row>
    <row r="168" spans="1:18" ht="12.75" customHeight="1" x14ac:dyDescent="0.2">
      <c r="A168" s="16">
        <v>161</v>
      </c>
      <c r="B168" s="25" t="s">
        <v>82</v>
      </c>
      <c r="C168" s="26" t="s">
        <v>170</v>
      </c>
      <c r="D168" s="19">
        <v>14.331556236733912</v>
      </c>
      <c r="E168" s="20">
        <v>0.4</v>
      </c>
      <c r="F168" s="21">
        <v>7.0210000000000003E-3</v>
      </c>
      <c r="G168" s="21">
        <v>7.0210000000000003E-3</v>
      </c>
      <c r="H168" s="22">
        <v>0.70710678118654746</v>
      </c>
      <c r="I168" s="19">
        <v>33.423287540276462</v>
      </c>
      <c r="J168" s="20">
        <v>0.4</v>
      </c>
      <c r="K168" s="21">
        <v>1.6374E-2</v>
      </c>
      <c r="L168" s="21">
        <v>1.6374E-2</v>
      </c>
      <c r="M168" s="22">
        <v>0.70710678118654746</v>
      </c>
      <c r="N168" s="19">
        <v>34.347969918177121</v>
      </c>
      <c r="O168" s="20">
        <v>0.4</v>
      </c>
      <c r="P168" s="21">
        <v>1.6827000000000002E-2</v>
      </c>
      <c r="Q168" s="21">
        <v>1.6827000000000002E-2</v>
      </c>
      <c r="R168" s="22">
        <v>0.70710678118654746</v>
      </c>
    </row>
    <row r="169" spans="1:18" ht="12.75" customHeight="1" x14ac:dyDescent="0.2">
      <c r="A169" s="16">
        <v>162</v>
      </c>
      <c r="B169" s="25" t="s">
        <v>82</v>
      </c>
      <c r="C169" s="26" t="s">
        <v>171</v>
      </c>
      <c r="D169" s="19">
        <v>31.506561816548629</v>
      </c>
      <c r="E169" s="20">
        <v>0.4</v>
      </c>
      <c r="F169" s="21">
        <v>1.5435000000000001E-2</v>
      </c>
      <c r="G169" s="21">
        <v>1.5435000000000001E-2</v>
      </c>
      <c r="H169" s="22">
        <v>0.70710678118654746</v>
      </c>
      <c r="I169" s="19">
        <v>49.761384124640259</v>
      </c>
      <c r="J169" s="20">
        <v>0.4</v>
      </c>
      <c r="K169" s="21">
        <v>2.4378E-2</v>
      </c>
      <c r="L169" s="21">
        <v>2.4378E-2</v>
      </c>
      <c r="M169" s="22">
        <v>0.70710678118654757</v>
      </c>
      <c r="N169" s="19">
        <v>90.563759515051046</v>
      </c>
      <c r="O169" s="20">
        <v>0.4</v>
      </c>
      <c r="P169" s="21">
        <v>4.4366999999999997E-2</v>
      </c>
      <c r="Q169" s="21">
        <v>4.4366999999999997E-2</v>
      </c>
      <c r="R169" s="22">
        <v>0.70710678118654746</v>
      </c>
    </row>
    <row r="170" spans="1:18" ht="12.75" customHeight="1" x14ac:dyDescent="0.2">
      <c r="A170" s="16">
        <v>163</v>
      </c>
      <c r="B170" s="25" t="s">
        <v>82</v>
      </c>
      <c r="C170" s="26" t="s">
        <v>172</v>
      </c>
      <c r="D170" s="19">
        <v>5.7644658613497457</v>
      </c>
      <c r="E170" s="20">
        <v>0.4</v>
      </c>
      <c r="F170" s="21">
        <v>2.8239999999999997E-3</v>
      </c>
      <c r="G170" s="21">
        <v>2.8239999999999997E-3</v>
      </c>
      <c r="H170" s="22">
        <v>0.70710678118654746</v>
      </c>
      <c r="I170" s="19">
        <v>17.599583801897136</v>
      </c>
      <c r="J170" s="20">
        <v>0.4</v>
      </c>
      <c r="K170" s="21">
        <v>8.6219999999999995E-3</v>
      </c>
      <c r="L170" s="21">
        <v>8.6219999999999995E-3</v>
      </c>
      <c r="M170" s="22">
        <v>0.70710678118654746</v>
      </c>
      <c r="N170" s="19">
        <v>14.147844506025171</v>
      </c>
      <c r="O170" s="20">
        <v>0.4</v>
      </c>
      <c r="P170" s="21">
        <v>6.9309999999999997E-3</v>
      </c>
      <c r="Q170" s="21">
        <v>6.9309999999999997E-3</v>
      </c>
      <c r="R170" s="22">
        <v>0.70710678118654757</v>
      </c>
    </row>
    <row r="171" spans="1:18" ht="12.75" customHeight="1" x14ac:dyDescent="0.2">
      <c r="A171" s="16">
        <v>164</v>
      </c>
      <c r="B171" s="25" t="s">
        <v>82</v>
      </c>
      <c r="C171" s="26" t="s">
        <v>173</v>
      </c>
      <c r="D171" s="19">
        <v>22.825161919834581</v>
      </c>
      <c r="E171" s="20">
        <v>0.4</v>
      </c>
      <c r="F171" s="21">
        <v>1.1182000000000001E-2</v>
      </c>
      <c r="G171" s="21">
        <v>1.1182000000000001E-2</v>
      </c>
      <c r="H171" s="22">
        <v>0.70710678118654757</v>
      </c>
      <c r="I171" s="19">
        <v>33.443699954799655</v>
      </c>
      <c r="J171" s="20">
        <v>0.4</v>
      </c>
      <c r="K171" s="21">
        <v>1.6383999999999999E-2</v>
      </c>
      <c r="L171" s="21">
        <v>1.6383999999999999E-2</v>
      </c>
      <c r="M171" s="22">
        <v>0.70710678118654757</v>
      </c>
      <c r="N171" s="19">
        <v>54.101063452271127</v>
      </c>
      <c r="O171" s="20">
        <v>0.4</v>
      </c>
      <c r="P171" s="21">
        <v>2.6504E-2</v>
      </c>
      <c r="Q171" s="21">
        <v>2.6504E-2</v>
      </c>
      <c r="R171" s="22">
        <v>0.70710678118654757</v>
      </c>
    </row>
    <row r="172" spans="1:18" ht="12.75" customHeight="1" x14ac:dyDescent="0.2">
      <c r="A172" s="16">
        <v>165</v>
      </c>
      <c r="B172" s="25" t="s">
        <v>82</v>
      </c>
      <c r="C172" s="26" t="s">
        <v>174</v>
      </c>
      <c r="D172" s="19">
        <v>3.6864820628886834</v>
      </c>
      <c r="E172" s="20">
        <v>0.4</v>
      </c>
      <c r="F172" s="21">
        <v>1.8060000000000001E-3</v>
      </c>
      <c r="G172" s="21">
        <v>1.8060000000000001E-3</v>
      </c>
      <c r="H172" s="22">
        <v>0.70710678118654746</v>
      </c>
      <c r="I172" s="19">
        <v>6.2829411902388514</v>
      </c>
      <c r="J172" s="20">
        <v>0.4</v>
      </c>
      <c r="K172" s="21">
        <v>3.078E-3</v>
      </c>
      <c r="L172" s="21">
        <v>3.078E-3</v>
      </c>
      <c r="M172" s="22">
        <v>0.70710678118654757</v>
      </c>
      <c r="N172" s="19">
        <v>5.6909811690662497</v>
      </c>
      <c r="O172" s="20">
        <v>0.4</v>
      </c>
      <c r="P172" s="21">
        <v>2.7879999999999997E-3</v>
      </c>
      <c r="Q172" s="21">
        <v>2.7879999999999997E-3</v>
      </c>
      <c r="R172" s="22">
        <v>0.70710678118654757</v>
      </c>
    </row>
    <row r="173" spans="1:18" ht="12.75" customHeight="1" x14ac:dyDescent="0.2">
      <c r="A173" s="16">
        <v>166</v>
      </c>
      <c r="B173" s="25" t="s">
        <v>82</v>
      </c>
      <c r="C173" s="26" t="s">
        <v>175</v>
      </c>
      <c r="D173" s="19">
        <v>1.4799000529315034</v>
      </c>
      <c r="E173" s="20">
        <v>0.4</v>
      </c>
      <c r="F173" s="21">
        <v>7.2499999999999995E-4</v>
      </c>
      <c r="G173" s="21">
        <v>7.2499999999999995E-4</v>
      </c>
      <c r="H173" s="22">
        <v>0.70710678118654757</v>
      </c>
      <c r="I173" s="19">
        <v>0.65523850619450008</v>
      </c>
      <c r="J173" s="20">
        <v>0.4</v>
      </c>
      <c r="K173" s="21">
        <v>3.21E-4</v>
      </c>
      <c r="L173" s="21">
        <v>3.21E-4</v>
      </c>
      <c r="M173" s="22">
        <v>0.70710678118654757</v>
      </c>
      <c r="N173" s="19">
        <v>1.081857969729237</v>
      </c>
      <c r="O173" s="20">
        <v>0.4</v>
      </c>
      <c r="P173" s="21">
        <v>5.2999999999999998E-4</v>
      </c>
      <c r="Q173" s="21">
        <v>5.2999999999999998E-4</v>
      </c>
      <c r="R173" s="22">
        <v>0.70710678118654757</v>
      </c>
    </row>
    <row r="174" spans="1:18" ht="12.75" customHeight="1" x14ac:dyDescent="0.2">
      <c r="A174" s="16">
        <v>167</v>
      </c>
      <c r="B174" s="25" t="s">
        <v>82</v>
      </c>
      <c r="C174" s="26" t="s">
        <v>176</v>
      </c>
      <c r="D174" s="19">
        <v>6.3013123633097265</v>
      </c>
      <c r="E174" s="20">
        <v>0.4</v>
      </c>
      <c r="F174" s="21">
        <v>3.0870000000000003E-3</v>
      </c>
      <c r="G174" s="21">
        <v>3.0870000000000003E-3</v>
      </c>
      <c r="H174" s="22">
        <v>0.70710678118654746</v>
      </c>
      <c r="I174" s="19">
        <v>11.686107314528078</v>
      </c>
      <c r="J174" s="20">
        <v>0.4</v>
      </c>
      <c r="K174" s="21">
        <v>5.7250000000000001E-3</v>
      </c>
      <c r="L174" s="21">
        <v>5.7250000000000001E-3</v>
      </c>
      <c r="M174" s="22">
        <v>0.70710678118654757</v>
      </c>
      <c r="N174" s="19">
        <v>16.852489430348264</v>
      </c>
      <c r="O174" s="20">
        <v>0.4</v>
      </c>
      <c r="P174" s="21">
        <v>8.2559999999999995E-3</v>
      </c>
      <c r="Q174" s="21">
        <v>8.2559999999999995E-3</v>
      </c>
      <c r="R174" s="22">
        <v>0.70710678118654757</v>
      </c>
    </row>
    <row r="175" spans="1:18" ht="12.75" customHeight="1" x14ac:dyDescent="0.2">
      <c r="A175" s="16">
        <v>168</v>
      </c>
      <c r="B175" s="25" t="s">
        <v>82</v>
      </c>
      <c r="C175" s="26" t="s">
        <v>177</v>
      </c>
      <c r="D175" s="19">
        <v>9.6183297233286122</v>
      </c>
      <c r="E175" s="20">
        <v>0.4</v>
      </c>
      <c r="F175" s="21">
        <v>4.712E-3</v>
      </c>
      <c r="G175" s="21">
        <v>4.712E-3</v>
      </c>
      <c r="H175" s="22">
        <v>0.70710678118654746</v>
      </c>
      <c r="I175" s="19">
        <v>15.64407449057523</v>
      </c>
      <c r="J175" s="20">
        <v>0.4</v>
      </c>
      <c r="K175" s="21">
        <v>7.6639999999999998E-3</v>
      </c>
      <c r="L175" s="21">
        <v>7.6639999999999998E-3</v>
      </c>
      <c r="M175" s="22">
        <v>0.70710678118654746</v>
      </c>
      <c r="N175" s="19">
        <v>22.588377911365541</v>
      </c>
      <c r="O175" s="20">
        <v>0.4</v>
      </c>
      <c r="P175" s="21">
        <v>1.1066000000000001E-2</v>
      </c>
      <c r="Q175" s="21">
        <v>1.1066000000000001E-2</v>
      </c>
      <c r="R175" s="22">
        <v>0.70710678118654757</v>
      </c>
    </row>
    <row r="176" spans="1:18" ht="12.75" customHeight="1" x14ac:dyDescent="0.2">
      <c r="A176" s="16">
        <v>169</v>
      </c>
      <c r="B176" s="25" t="s">
        <v>82</v>
      </c>
      <c r="C176" s="26" t="s">
        <v>178</v>
      </c>
      <c r="D176" s="19">
        <v>18.952926884784841</v>
      </c>
      <c r="E176" s="20">
        <v>0.4</v>
      </c>
      <c r="F176" s="21">
        <v>9.2849999999999999E-3</v>
      </c>
      <c r="G176" s="21">
        <v>9.2849999999999999E-3</v>
      </c>
      <c r="H176" s="22">
        <v>0.70710678118654757</v>
      </c>
      <c r="I176" s="19">
        <v>21.149302687480425</v>
      </c>
      <c r="J176" s="20">
        <v>0.4</v>
      </c>
      <c r="K176" s="21">
        <v>1.0361E-2</v>
      </c>
      <c r="L176" s="21">
        <v>1.0361E-2</v>
      </c>
      <c r="M176" s="22">
        <v>0.70710678118654757</v>
      </c>
      <c r="N176" s="19">
        <v>41.72705776831144</v>
      </c>
      <c r="O176" s="20">
        <v>0.4</v>
      </c>
      <c r="P176" s="21">
        <v>2.0442000000000002E-2</v>
      </c>
      <c r="Q176" s="21">
        <v>2.0442000000000002E-2</v>
      </c>
      <c r="R176" s="22">
        <v>0.70710678118654746</v>
      </c>
    </row>
    <row r="177" spans="1:18" ht="12.75" customHeight="1" x14ac:dyDescent="0.2">
      <c r="A177" s="16">
        <v>170</v>
      </c>
      <c r="B177" s="25" t="s">
        <v>82</v>
      </c>
      <c r="C177" s="26" t="s">
        <v>179</v>
      </c>
      <c r="D177" s="19">
        <v>4.0824829046386295</v>
      </c>
      <c r="E177" s="20">
        <v>0.4</v>
      </c>
      <c r="F177" s="21">
        <v>2E-3</v>
      </c>
      <c r="G177" s="21">
        <v>2E-3</v>
      </c>
      <c r="H177" s="22">
        <v>0.70710678118654757</v>
      </c>
      <c r="I177" s="19">
        <v>1.8105811682072326</v>
      </c>
      <c r="J177" s="20">
        <v>0.4</v>
      </c>
      <c r="K177" s="21">
        <v>8.8699999999999998E-4</v>
      </c>
      <c r="L177" s="21">
        <v>8.8699999999999998E-4</v>
      </c>
      <c r="M177" s="22">
        <v>0.70710678118654746</v>
      </c>
      <c r="N177" s="19">
        <v>6.9443034207903107</v>
      </c>
      <c r="O177" s="20">
        <v>0.4</v>
      </c>
      <c r="P177" s="21">
        <v>3.4020000000000001E-3</v>
      </c>
      <c r="Q177" s="21">
        <v>3.4020000000000001E-3</v>
      </c>
      <c r="R177" s="22">
        <v>0.70710678118654746</v>
      </c>
    </row>
    <row r="178" spans="1:18" ht="12.75" customHeight="1" x14ac:dyDescent="0.2">
      <c r="A178" s="16">
        <v>171</v>
      </c>
      <c r="B178" s="25" t="s">
        <v>82</v>
      </c>
      <c r="C178" s="26" t="s">
        <v>180</v>
      </c>
      <c r="D178" s="19">
        <v>2.857738033247041</v>
      </c>
      <c r="E178" s="20">
        <v>0.4</v>
      </c>
      <c r="F178" s="21">
        <v>1.4E-3</v>
      </c>
      <c r="G178" s="21">
        <v>1.4E-3</v>
      </c>
      <c r="H178" s="22">
        <v>0.70710678118654746</v>
      </c>
      <c r="I178" s="19">
        <v>3.394584535207021</v>
      </c>
      <c r="J178" s="20">
        <v>0.4</v>
      </c>
      <c r="K178" s="21">
        <v>1.663E-3</v>
      </c>
      <c r="L178" s="21">
        <v>1.663E-3</v>
      </c>
      <c r="M178" s="22">
        <v>0.70710678118654757</v>
      </c>
      <c r="N178" s="19">
        <v>7.0218705959784433</v>
      </c>
      <c r="O178" s="20">
        <v>0.4</v>
      </c>
      <c r="P178" s="21">
        <v>3.4399999999999999E-3</v>
      </c>
      <c r="Q178" s="21">
        <v>3.4399999999999999E-3</v>
      </c>
      <c r="R178" s="22">
        <v>0.70710678118654757</v>
      </c>
    </row>
    <row r="179" spans="1:18" ht="12.75" customHeight="1" x14ac:dyDescent="0.2">
      <c r="A179" s="16">
        <v>172</v>
      </c>
      <c r="B179" s="25" t="s">
        <v>82</v>
      </c>
      <c r="C179" s="26" t="s">
        <v>181</v>
      </c>
      <c r="D179" s="19">
        <v>5.588919096450284</v>
      </c>
      <c r="E179" s="20">
        <v>0.4</v>
      </c>
      <c r="F179" s="21">
        <v>2.738E-3</v>
      </c>
      <c r="G179" s="21">
        <v>2.738E-3</v>
      </c>
      <c r="H179" s="22">
        <v>0.70710678118654757</v>
      </c>
      <c r="I179" s="19">
        <v>6.9728808011227796</v>
      </c>
      <c r="J179" s="20">
        <v>0.4</v>
      </c>
      <c r="K179" s="21">
        <v>3.4159999999999998E-3</v>
      </c>
      <c r="L179" s="21">
        <v>3.4159999999999998E-3</v>
      </c>
      <c r="M179" s="22">
        <v>0.70710678118654757</v>
      </c>
      <c r="N179" s="19">
        <v>10.075567808648138</v>
      </c>
      <c r="O179" s="20">
        <v>0.4</v>
      </c>
      <c r="P179" s="21">
        <v>4.9360000000000003E-3</v>
      </c>
      <c r="Q179" s="21">
        <v>4.9360000000000003E-3</v>
      </c>
      <c r="R179" s="22">
        <v>0.70710678118654757</v>
      </c>
    </row>
    <row r="180" spans="1:18" ht="12.75" customHeight="1" x14ac:dyDescent="0.2">
      <c r="A180" s="16">
        <v>173</v>
      </c>
      <c r="B180" s="25" t="s">
        <v>82</v>
      </c>
      <c r="C180" s="26" t="s">
        <v>182</v>
      </c>
      <c r="D180" s="19">
        <v>5.3006958033827978</v>
      </c>
      <c r="E180" s="20">
        <v>10</v>
      </c>
      <c r="F180" s="21">
        <v>6.4920000000000005E-2</v>
      </c>
      <c r="G180" s="21">
        <v>6.4920000000000005E-2</v>
      </c>
      <c r="H180" s="22">
        <v>0.70710678118654757</v>
      </c>
      <c r="I180" s="19">
        <v>12.982295636750846</v>
      </c>
      <c r="J180" s="20">
        <v>10</v>
      </c>
      <c r="K180" s="21">
        <v>0.159</v>
      </c>
      <c r="L180" s="21">
        <v>0.159</v>
      </c>
      <c r="M180" s="22">
        <v>0.70710678118654746</v>
      </c>
      <c r="N180" s="19">
        <v>10.696921706734138</v>
      </c>
      <c r="O180" s="20">
        <v>10</v>
      </c>
      <c r="P180" s="21">
        <v>0.13100999999999999</v>
      </c>
      <c r="Q180" s="21">
        <v>0.13100999999999999</v>
      </c>
      <c r="R180" s="22">
        <v>0.70710678118654757</v>
      </c>
    </row>
    <row r="181" spans="1:18" ht="12.75" customHeight="1" x14ac:dyDescent="0.2">
      <c r="A181" s="16">
        <v>174</v>
      </c>
      <c r="B181" s="25" t="s">
        <v>82</v>
      </c>
      <c r="C181" s="26" t="s">
        <v>183</v>
      </c>
      <c r="D181" s="19">
        <v>0</v>
      </c>
      <c r="E181" s="20">
        <v>10</v>
      </c>
      <c r="F181" s="21">
        <v>0</v>
      </c>
      <c r="G181" s="21">
        <v>0</v>
      </c>
      <c r="H181" s="22">
        <v>0</v>
      </c>
      <c r="I181" s="19">
        <v>0</v>
      </c>
      <c r="J181" s="20">
        <v>10</v>
      </c>
      <c r="K181" s="21">
        <v>0</v>
      </c>
      <c r="L181" s="21">
        <v>0</v>
      </c>
      <c r="M181" s="22">
        <v>0</v>
      </c>
      <c r="N181" s="19">
        <v>0</v>
      </c>
      <c r="O181" s="20">
        <v>10</v>
      </c>
      <c r="P181" s="21">
        <v>0</v>
      </c>
      <c r="Q181" s="21">
        <v>0</v>
      </c>
      <c r="R181" s="22">
        <v>0</v>
      </c>
    </row>
    <row r="182" spans="1:18" ht="12.75" customHeight="1" x14ac:dyDescent="0.2">
      <c r="A182" s="16">
        <v>175</v>
      </c>
      <c r="B182" s="25" t="s">
        <v>82</v>
      </c>
      <c r="C182" s="26" t="s">
        <v>184</v>
      </c>
      <c r="D182" s="19">
        <v>0.57807957929683007</v>
      </c>
      <c r="E182" s="20">
        <v>10</v>
      </c>
      <c r="F182" s="21">
        <v>7.0800000000000004E-3</v>
      </c>
      <c r="G182" s="21">
        <v>7.0800000000000004E-3</v>
      </c>
      <c r="H182" s="22">
        <v>0.70710678118654757</v>
      </c>
      <c r="I182" s="19">
        <v>0.60747345621022819</v>
      </c>
      <c r="J182" s="20">
        <v>10</v>
      </c>
      <c r="K182" s="21">
        <v>7.4400000000000004E-3</v>
      </c>
      <c r="L182" s="21">
        <v>7.4400000000000004E-3</v>
      </c>
      <c r="M182" s="22">
        <v>0.70710678118654757</v>
      </c>
      <c r="N182" s="19">
        <v>0.63196835363806003</v>
      </c>
      <c r="O182" s="20">
        <v>10</v>
      </c>
      <c r="P182" s="21">
        <v>7.7400000000000004E-3</v>
      </c>
      <c r="Q182" s="21">
        <v>7.7400000000000004E-3</v>
      </c>
      <c r="R182" s="22">
        <v>0.70710678118654746</v>
      </c>
    </row>
    <row r="183" spans="1:18" ht="12.75" customHeight="1" x14ac:dyDescent="0.2">
      <c r="A183" s="16">
        <v>176</v>
      </c>
      <c r="B183" s="25" t="s">
        <v>82</v>
      </c>
      <c r="C183" s="26" t="s">
        <v>185</v>
      </c>
      <c r="D183" s="19">
        <v>20.650831524824046</v>
      </c>
      <c r="E183" s="20">
        <v>10</v>
      </c>
      <c r="F183" s="21">
        <v>0.25291999999999998</v>
      </c>
      <c r="G183" s="21">
        <v>0.25291999999999998</v>
      </c>
      <c r="H183" s="22">
        <v>0.70710678118654757</v>
      </c>
      <c r="I183" s="19">
        <v>29.148927939119819</v>
      </c>
      <c r="J183" s="20">
        <v>10</v>
      </c>
      <c r="K183" s="21">
        <v>0.35699999999999998</v>
      </c>
      <c r="L183" s="21">
        <v>0.35699999999999998</v>
      </c>
      <c r="M183" s="22">
        <v>0.70710678118654757</v>
      </c>
      <c r="N183" s="19">
        <v>35.086491075626249</v>
      </c>
      <c r="O183" s="20">
        <v>10</v>
      </c>
      <c r="P183" s="21">
        <v>0.42972000000000005</v>
      </c>
      <c r="Q183" s="21">
        <v>0.42972000000000005</v>
      </c>
      <c r="R183" s="22">
        <v>0.70710678118654746</v>
      </c>
    </row>
    <row r="184" spans="1:18" ht="12.75" customHeight="1" x14ac:dyDescent="0.2">
      <c r="A184" s="16">
        <v>177</v>
      </c>
      <c r="B184" s="25" t="s">
        <v>82</v>
      </c>
      <c r="C184" s="26" t="s">
        <v>186</v>
      </c>
      <c r="D184" s="19">
        <v>0.36252448193191045</v>
      </c>
      <c r="E184" s="20">
        <v>10</v>
      </c>
      <c r="F184" s="21">
        <v>4.4400000000000004E-3</v>
      </c>
      <c r="G184" s="21">
        <v>4.4400000000000004E-3</v>
      </c>
      <c r="H184" s="22">
        <v>0.70710678118654746</v>
      </c>
      <c r="I184" s="19">
        <v>0.18126224096595522</v>
      </c>
      <c r="J184" s="20">
        <v>10</v>
      </c>
      <c r="K184" s="21">
        <v>2.2200000000000002E-3</v>
      </c>
      <c r="L184" s="21">
        <v>2.2200000000000002E-3</v>
      </c>
      <c r="M184" s="22">
        <v>0.70710678118654746</v>
      </c>
      <c r="N184" s="19">
        <v>0.35762550244634406</v>
      </c>
      <c r="O184" s="20">
        <v>10</v>
      </c>
      <c r="P184" s="21">
        <v>4.3800000000000002E-3</v>
      </c>
      <c r="Q184" s="21">
        <v>4.3800000000000002E-3</v>
      </c>
      <c r="R184" s="22">
        <v>0.70710678118654746</v>
      </c>
    </row>
    <row r="185" spans="1:18" ht="12.75" customHeight="1" x14ac:dyDescent="0.2">
      <c r="A185" s="16">
        <v>178</v>
      </c>
      <c r="B185" s="25" t="s">
        <v>82</v>
      </c>
      <c r="C185" s="26" t="s">
        <v>187</v>
      </c>
      <c r="D185" s="19">
        <v>10.669977319563525</v>
      </c>
      <c r="E185" s="20">
        <v>10</v>
      </c>
      <c r="F185" s="21">
        <v>0.13068000000000002</v>
      </c>
      <c r="G185" s="21">
        <v>0.13068000000000002</v>
      </c>
      <c r="H185" s="22">
        <v>0.70710678118654746</v>
      </c>
      <c r="I185" s="19">
        <v>18.645515922065556</v>
      </c>
      <c r="J185" s="20">
        <v>10</v>
      </c>
      <c r="K185" s="21">
        <v>0.22836000000000001</v>
      </c>
      <c r="L185" s="21">
        <v>0.22836000000000001</v>
      </c>
      <c r="M185" s="22">
        <v>0.70710678118654746</v>
      </c>
      <c r="N185" s="19">
        <v>15.226028241140236</v>
      </c>
      <c r="O185" s="20">
        <v>10</v>
      </c>
      <c r="P185" s="21">
        <v>0.18647999999999998</v>
      </c>
      <c r="Q185" s="21">
        <v>0.18647999999999998</v>
      </c>
      <c r="R185" s="22">
        <v>0.70710678118654746</v>
      </c>
    </row>
    <row r="186" spans="1:18" ht="12.75" customHeight="1" x14ac:dyDescent="0.2">
      <c r="A186" s="16">
        <v>179</v>
      </c>
      <c r="B186" s="25" t="s">
        <v>82</v>
      </c>
      <c r="C186" s="26" t="s">
        <v>188</v>
      </c>
      <c r="D186" s="19">
        <v>16.888415279909086</v>
      </c>
      <c r="E186" s="20">
        <v>10</v>
      </c>
      <c r="F186" s="21">
        <v>0.20684</v>
      </c>
      <c r="G186" s="21">
        <v>0.20684</v>
      </c>
      <c r="H186" s="22">
        <v>0.70710678118654757</v>
      </c>
      <c r="I186" s="19">
        <v>26.140954534982079</v>
      </c>
      <c r="J186" s="20">
        <v>10</v>
      </c>
      <c r="K186" s="21">
        <v>0.32016</v>
      </c>
      <c r="L186" s="21">
        <v>0.32016</v>
      </c>
      <c r="M186" s="22">
        <v>0.70710678118654757</v>
      </c>
      <c r="N186" s="19">
        <v>37.173456336477507</v>
      </c>
      <c r="O186" s="20">
        <v>10</v>
      </c>
      <c r="P186" s="21">
        <v>0.45527999999999996</v>
      </c>
      <c r="Q186" s="21">
        <v>0.45527999999999996</v>
      </c>
      <c r="R186" s="22">
        <v>0.70710678118654757</v>
      </c>
    </row>
    <row r="187" spans="1:18" ht="12.75" customHeight="1" x14ac:dyDescent="0.2">
      <c r="A187" s="16">
        <v>180</v>
      </c>
      <c r="B187" s="25" t="s">
        <v>82</v>
      </c>
      <c r="C187" s="26" t="s">
        <v>189</v>
      </c>
      <c r="D187" s="19">
        <v>7.6571049359402164</v>
      </c>
      <c r="E187" s="20">
        <v>10</v>
      </c>
      <c r="F187" s="21">
        <v>9.3780000000000002E-2</v>
      </c>
      <c r="G187" s="21">
        <v>9.3780000000000002E-2</v>
      </c>
      <c r="H187" s="22">
        <v>0.70710678118654746</v>
      </c>
      <c r="I187" s="19">
        <v>23.28974847438246</v>
      </c>
      <c r="J187" s="20">
        <v>10</v>
      </c>
      <c r="K187" s="21">
        <v>0.28523999999999999</v>
      </c>
      <c r="L187" s="21">
        <v>0.28523999999999999</v>
      </c>
      <c r="M187" s="22">
        <v>0.70710678118654757</v>
      </c>
      <c r="N187" s="19">
        <v>24.098080089500904</v>
      </c>
      <c r="O187" s="20">
        <v>10</v>
      </c>
      <c r="P187" s="21">
        <v>0.29514000000000001</v>
      </c>
      <c r="Q187" s="21">
        <v>0.29514000000000001</v>
      </c>
      <c r="R187" s="22">
        <v>0.70710678118654757</v>
      </c>
    </row>
    <row r="188" spans="1:18" ht="12.75" customHeight="1" x14ac:dyDescent="0.2">
      <c r="A188" s="16">
        <v>181</v>
      </c>
      <c r="B188" s="25" t="s">
        <v>82</v>
      </c>
      <c r="C188" s="26" t="s">
        <v>190</v>
      </c>
      <c r="D188" s="19">
        <v>0.18861071019430473</v>
      </c>
      <c r="E188" s="20">
        <v>10</v>
      </c>
      <c r="F188" s="21">
        <v>2.31E-3</v>
      </c>
      <c r="G188" s="21">
        <v>2.31E-3</v>
      </c>
      <c r="H188" s="22">
        <v>0.70710678118654757</v>
      </c>
      <c r="I188" s="19">
        <v>2.0600208736806533</v>
      </c>
      <c r="J188" s="20">
        <v>10</v>
      </c>
      <c r="K188" s="21">
        <v>2.5229999999999999E-2</v>
      </c>
      <c r="L188" s="21">
        <v>2.5229999999999999E-2</v>
      </c>
      <c r="M188" s="22">
        <v>0.70710678118654746</v>
      </c>
      <c r="N188" s="19">
        <v>1.6338096584363799</v>
      </c>
      <c r="O188" s="20">
        <v>10</v>
      </c>
      <c r="P188" s="21">
        <v>2.001E-2</v>
      </c>
      <c r="Q188" s="21">
        <v>2.001E-2</v>
      </c>
      <c r="R188" s="22">
        <v>0.70710678118654757</v>
      </c>
    </row>
    <row r="189" spans="1:18" ht="12.75" customHeight="1" x14ac:dyDescent="0.2">
      <c r="A189" s="16">
        <v>182</v>
      </c>
      <c r="B189" s="25" t="s">
        <v>82</v>
      </c>
      <c r="C189" s="26" t="s">
        <v>191</v>
      </c>
      <c r="D189" s="19">
        <v>65.141730219575848</v>
      </c>
      <c r="E189" s="20">
        <v>10</v>
      </c>
      <c r="F189" s="21">
        <v>0.79782000000000008</v>
      </c>
      <c r="G189" s="21">
        <v>0.79782000000000008</v>
      </c>
      <c r="H189" s="22">
        <v>0.70710678118654746</v>
      </c>
      <c r="I189" s="19">
        <v>138.39127148776402</v>
      </c>
      <c r="J189" s="20">
        <v>10</v>
      </c>
      <c r="K189" s="21">
        <v>1.6949400000000001</v>
      </c>
      <c r="L189" s="21">
        <v>1.6949400000000001</v>
      </c>
      <c r="M189" s="22">
        <v>0.70710678118654746</v>
      </c>
      <c r="N189" s="19">
        <v>140.12551022565449</v>
      </c>
      <c r="O189" s="20">
        <v>10</v>
      </c>
      <c r="P189" s="21">
        <v>1.71618</v>
      </c>
      <c r="Q189" s="21">
        <v>1.71618</v>
      </c>
      <c r="R189" s="22">
        <v>0.70710678118654757</v>
      </c>
    </row>
    <row r="190" spans="1:18" ht="12.75" customHeight="1" x14ac:dyDescent="0.2">
      <c r="A190" s="16">
        <v>183</v>
      </c>
      <c r="B190" s="25" t="s">
        <v>82</v>
      </c>
      <c r="C190" s="26" t="s">
        <v>192</v>
      </c>
      <c r="D190" s="19">
        <v>115.92945054644227</v>
      </c>
      <c r="E190" s="20">
        <v>10</v>
      </c>
      <c r="F190" s="21">
        <v>1.41984</v>
      </c>
      <c r="G190" s="21">
        <v>1.41984</v>
      </c>
      <c r="H190" s="22">
        <v>0.70710678118654746</v>
      </c>
      <c r="I190" s="19">
        <v>163.96884338190594</v>
      </c>
      <c r="J190" s="20">
        <v>10</v>
      </c>
      <c r="K190" s="21">
        <v>2.0082</v>
      </c>
      <c r="L190" s="21">
        <v>2.0082</v>
      </c>
      <c r="M190" s="22">
        <v>0.70710678118654757</v>
      </c>
      <c r="N190" s="19">
        <v>109.06108130767822</v>
      </c>
      <c r="O190" s="20">
        <v>10</v>
      </c>
      <c r="P190" s="21">
        <v>1.33572</v>
      </c>
      <c r="Q190" s="21">
        <v>1.33572</v>
      </c>
      <c r="R190" s="22">
        <v>0.70710678118654757</v>
      </c>
    </row>
    <row r="191" spans="1:18" ht="12.75" customHeight="1" x14ac:dyDescent="0.2">
      <c r="A191" s="16">
        <v>184</v>
      </c>
      <c r="B191" s="25" t="s">
        <v>82</v>
      </c>
      <c r="C191" s="26" t="s">
        <v>193</v>
      </c>
      <c r="D191" s="19">
        <v>33.928698923870726</v>
      </c>
      <c r="E191" s="20">
        <v>10</v>
      </c>
      <c r="F191" s="21">
        <v>0.41554000000000002</v>
      </c>
      <c r="G191" s="21">
        <v>0.41554000000000002</v>
      </c>
      <c r="H191" s="22">
        <v>0.70710678118654757</v>
      </c>
      <c r="I191" s="19">
        <v>41.920567457991311</v>
      </c>
      <c r="J191" s="20">
        <v>10</v>
      </c>
      <c r="K191" s="21">
        <v>0.51341999999999999</v>
      </c>
      <c r="L191" s="21">
        <v>0.51341999999999999</v>
      </c>
      <c r="M191" s="22">
        <v>0.70710678118654757</v>
      </c>
      <c r="N191" s="19">
        <v>60.507295626230068</v>
      </c>
      <c r="O191" s="20">
        <v>10</v>
      </c>
      <c r="P191" s="21">
        <v>0.74105999999999994</v>
      </c>
      <c r="Q191" s="21">
        <v>0.74105999999999994</v>
      </c>
      <c r="R191" s="22">
        <v>0.70710678118654746</v>
      </c>
    </row>
    <row r="192" spans="1:18" ht="12.75" customHeight="1" x14ac:dyDescent="0.2">
      <c r="A192" s="16">
        <v>185</v>
      </c>
      <c r="B192" s="25" t="s">
        <v>82</v>
      </c>
      <c r="C192" s="26" t="s">
        <v>194</v>
      </c>
      <c r="D192" s="19">
        <v>25.321191967730645</v>
      </c>
      <c r="E192" s="20">
        <v>10</v>
      </c>
      <c r="F192" s="21">
        <v>0.31012000000000001</v>
      </c>
      <c r="G192" s="21">
        <v>0.31012000000000001</v>
      </c>
      <c r="H192" s="22">
        <v>0.70710678118654746</v>
      </c>
      <c r="I192" s="19">
        <v>38.359009371984577</v>
      </c>
      <c r="J192" s="20">
        <v>10</v>
      </c>
      <c r="K192" s="21">
        <v>0.4698</v>
      </c>
      <c r="L192" s="21">
        <v>0.4698</v>
      </c>
      <c r="M192" s="22">
        <v>0.70710678118654746</v>
      </c>
      <c r="N192" s="19">
        <v>51.994502273477593</v>
      </c>
      <c r="O192" s="20">
        <v>10</v>
      </c>
      <c r="P192" s="21">
        <v>0.63679999999999992</v>
      </c>
      <c r="Q192" s="21">
        <v>0.63679999999999992</v>
      </c>
      <c r="R192" s="22">
        <v>0.70710678118654757</v>
      </c>
    </row>
    <row r="193" spans="1:18" ht="12.75" customHeight="1" x14ac:dyDescent="0.2">
      <c r="A193" s="16">
        <v>186</v>
      </c>
      <c r="B193" s="25" t="s">
        <v>82</v>
      </c>
      <c r="C193" s="26" t="s">
        <v>195</v>
      </c>
      <c r="D193" s="19">
        <v>26.591660647654184</v>
      </c>
      <c r="E193" s="20">
        <v>10</v>
      </c>
      <c r="F193" s="21">
        <v>0.32568000000000003</v>
      </c>
      <c r="G193" s="21">
        <v>0.32568000000000003</v>
      </c>
      <c r="H193" s="22">
        <v>0.70710678118654757</v>
      </c>
      <c r="I193" s="19">
        <v>38.365541344631993</v>
      </c>
      <c r="J193" s="20">
        <v>10</v>
      </c>
      <c r="K193" s="21">
        <v>0.46988000000000002</v>
      </c>
      <c r="L193" s="21">
        <v>0.46988000000000002</v>
      </c>
      <c r="M193" s="22">
        <v>0.70710678118654757</v>
      </c>
      <c r="N193" s="19">
        <v>43.460480009621001</v>
      </c>
      <c r="O193" s="20">
        <v>10</v>
      </c>
      <c r="P193" s="21">
        <v>0.53227999999999998</v>
      </c>
      <c r="Q193" s="21">
        <v>0.53227999999999998</v>
      </c>
      <c r="R193" s="22">
        <v>0.70710678118654757</v>
      </c>
    </row>
    <row r="194" spans="1:18" ht="12.75" customHeight="1" x14ac:dyDescent="0.2">
      <c r="A194" s="16">
        <v>187</v>
      </c>
      <c r="B194" s="25" t="s">
        <v>82</v>
      </c>
      <c r="C194" s="26" t="s">
        <v>196</v>
      </c>
      <c r="D194" s="19">
        <v>16.408315290323582</v>
      </c>
      <c r="E194" s="20">
        <v>10</v>
      </c>
      <c r="F194" s="21">
        <v>0.20096</v>
      </c>
      <c r="G194" s="21">
        <v>0.20096</v>
      </c>
      <c r="H194" s="22">
        <v>0.70710678118654757</v>
      </c>
      <c r="I194" s="19">
        <v>33.793160491436723</v>
      </c>
      <c r="J194" s="20">
        <v>10</v>
      </c>
      <c r="K194" s="21">
        <v>0.41387999999999997</v>
      </c>
      <c r="L194" s="21">
        <v>0.41387999999999997</v>
      </c>
      <c r="M194" s="22">
        <v>0.70710678118654757</v>
      </c>
      <c r="N194" s="19">
        <v>28.358559248781784</v>
      </c>
      <c r="O194" s="20">
        <v>10</v>
      </c>
      <c r="P194" s="21">
        <v>0.34732000000000002</v>
      </c>
      <c r="Q194" s="21">
        <v>0.34732000000000002</v>
      </c>
      <c r="R194" s="22">
        <v>0.70710678118654746</v>
      </c>
    </row>
    <row r="195" spans="1:18" ht="12.75" customHeight="1" x14ac:dyDescent="0.2">
      <c r="A195" s="16">
        <v>188</v>
      </c>
      <c r="B195" s="25" t="s">
        <v>82</v>
      </c>
      <c r="C195" s="26" t="s">
        <v>197</v>
      </c>
      <c r="D195" s="19">
        <v>5.0328849248385037</v>
      </c>
      <c r="E195" s="20">
        <v>10</v>
      </c>
      <c r="F195" s="21">
        <v>6.164E-2</v>
      </c>
      <c r="G195" s="21">
        <v>6.164E-2</v>
      </c>
      <c r="H195" s="22">
        <v>0.70710678118654757</v>
      </c>
      <c r="I195" s="19">
        <v>15.552626873511326</v>
      </c>
      <c r="J195" s="20">
        <v>10</v>
      </c>
      <c r="K195" s="21">
        <v>0.19047999999999998</v>
      </c>
      <c r="L195" s="21">
        <v>0.19047999999999998</v>
      </c>
      <c r="M195" s="22">
        <v>0.70710678118654757</v>
      </c>
      <c r="N195" s="19">
        <v>7.8840909854381227</v>
      </c>
      <c r="O195" s="20">
        <v>10</v>
      </c>
      <c r="P195" s="21">
        <v>9.6560000000000007E-2</v>
      </c>
      <c r="Q195" s="21">
        <v>9.6560000000000007E-2</v>
      </c>
      <c r="R195" s="22">
        <v>0.70710678118654757</v>
      </c>
    </row>
    <row r="196" spans="1:18" ht="12.75" customHeight="1" x14ac:dyDescent="0.2">
      <c r="A196" s="16">
        <v>189</v>
      </c>
      <c r="B196" s="25" t="s">
        <v>82</v>
      </c>
      <c r="C196" s="26" t="s">
        <v>198</v>
      </c>
      <c r="D196" s="19">
        <v>6.4813498594042889</v>
      </c>
      <c r="E196" s="20">
        <v>10</v>
      </c>
      <c r="F196" s="21">
        <v>7.9379999999999992E-2</v>
      </c>
      <c r="G196" s="21">
        <v>7.9379999999999992E-2</v>
      </c>
      <c r="H196" s="22">
        <v>0.70710678118654757</v>
      </c>
      <c r="I196" s="19">
        <v>12.178863001117961</v>
      </c>
      <c r="J196" s="20">
        <v>10</v>
      </c>
      <c r="K196" s="21">
        <v>0.14915999999999999</v>
      </c>
      <c r="L196" s="21">
        <v>0.14915999999999999</v>
      </c>
      <c r="M196" s="22">
        <v>0.70710678118654757</v>
      </c>
      <c r="N196" s="19">
        <v>11.929015047354079</v>
      </c>
      <c r="O196" s="20">
        <v>10</v>
      </c>
      <c r="P196" s="21">
        <v>0.14610000000000001</v>
      </c>
      <c r="Q196" s="21">
        <v>0.14610000000000001</v>
      </c>
      <c r="R196" s="22">
        <v>0.70710678118654746</v>
      </c>
    </row>
    <row r="197" spans="1:18" ht="12.75" customHeight="1" x14ac:dyDescent="0.2">
      <c r="A197" s="16">
        <v>190</v>
      </c>
      <c r="B197" s="25" t="s">
        <v>82</v>
      </c>
      <c r="C197" s="26" t="s">
        <v>199</v>
      </c>
      <c r="D197" s="19">
        <v>17.141529219996684</v>
      </c>
      <c r="E197" s="20">
        <v>10</v>
      </c>
      <c r="F197" s="21">
        <v>0.20993999999999999</v>
      </c>
      <c r="G197" s="21">
        <v>0.20993999999999999</v>
      </c>
      <c r="H197" s="22">
        <v>0.70710678118654746</v>
      </c>
      <c r="I197" s="19">
        <v>42.126324596385103</v>
      </c>
      <c r="J197" s="20">
        <v>10</v>
      </c>
      <c r="K197" s="21">
        <v>0.51594000000000007</v>
      </c>
      <c r="L197" s="21">
        <v>0.51594000000000007</v>
      </c>
      <c r="M197" s="22">
        <v>0.70710678118654757</v>
      </c>
      <c r="N197" s="19">
        <v>24.769240279023499</v>
      </c>
      <c r="O197" s="20">
        <v>10</v>
      </c>
      <c r="P197" s="21">
        <v>0.30336000000000002</v>
      </c>
      <c r="Q197" s="21">
        <v>0.30336000000000002</v>
      </c>
      <c r="R197" s="22">
        <v>0.70710678118654757</v>
      </c>
    </row>
    <row r="198" spans="1:18" ht="12.75" customHeight="1" x14ac:dyDescent="0.2">
      <c r="A198" s="16">
        <v>191</v>
      </c>
      <c r="B198" s="25" t="s">
        <v>82</v>
      </c>
      <c r="C198" s="26" t="s">
        <v>200</v>
      </c>
      <c r="D198" s="19">
        <v>31.98053808177718</v>
      </c>
      <c r="E198" s="20">
        <v>10</v>
      </c>
      <c r="F198" s="21">
        <v>0.39168000000000003</v>
      </c>
      <c r="G198" s="21">
        <v>0.39168000000000003</v>
      </c>
      <c r="H198" s="22">
        <v>0.70710678118654746</v>
      </c>
      <c r="I198" s="19">
        <v>49.603800284521213</v>
      </c>
      <c r="J198" s="20">
        <v>10</v>
      </c>
      <c r="K198" s="21">
        <v>0.60751999999999995</v>
      </c>
      <c r="L198" s="21">
        <v>0.60751999999999995</v>
      </c>
      <c r="M198" s="22">
        <v>0.70710678118654757</v>
      </c>
      <c r="N198" s="19">
        <v>66.965783581368385</v>
      </c>
      <c r="O198" s="20">
        <v>10</v>
      </c>
      <c r="P198" s="21">
        <v>0.82016</v>
      </c>
      <c r="Q198" s="21">
        <v>0.82016</v>
      </c>
      <c r="R198" s="22">
        <v>0.70710678118654746</v>
      </c>
    </row>
    <row r="199" spans="1:18" ht="12.75" customHeight="1" x14ac:dyDescent="0.2">
      <c r="A199" s="16">
        <v>192</v>
      </c>
      <c r="B199" s="25" t="s">
        <v>82</v>
      </c>
      <c r="C199" s="26" t="s">
        <v>201</v>
      </c>
      <c r="D199" s="19">
        <v>4.8989794855663566E-3</v>
      </c>
      <c r="E199" s="20">
        <v>10</v>
      </c>
      <c r="F199" s="21">
        <v>5.9999999999999995E-5</v>
      </c>
      <c r="G199" s="21">
        <v>5.9999999999999995E-5</v>
      </c>
      <c r="H199" s="22">
        <v>0.70710678118654746</v>
      </c>
      <c r="I199" s="19">
        <v>4.8989794855663566E-3</v>
      </c>
      <c r="J199" s="20">
        <v>10</v>
      </c>
      <c r="K199" s="21">
        <v>5.9999999999999995E-5</v>
      </c>
      <c r="L199" s="21">
        <v>5.9999999999999995E-5</v>
      </c>
      <c r="M199" s="22">
        <v>0.70710678118654746</v>
      </c>
      <c r="N199" s="19">
        <v>0</v>
      </c>
      <c r="O199" s="20">
        <v>10</v>
      </c>
      <c r="P199" s="21">
        <v>0</v>
      </c>
      <c r="Q199" s="21">
        <v>0</v>
      </c>
      <c r="R199" s="22">
        <v>0</v>
      </c>
    </row>
    <row r="200" spans="1:18" ht="12.75" customHeight="1" x14ac:dyDescent="0.2">
      <c r="A200" s="16">
        <v>193</v>
      </c>
      <c r="B200" s="25" t="s">
        <v>82</v>
      </c>
      <c r="C200" s="26" t="s">
        <v>202</v>
      </c>
      <c r="D200" s="19">
        <v>0</v>
      </c>
      <c r="E200" s="20">
        <v>10</v>
      </c>
      <c r="F200" s="21">
        <v>0</v>
      </c>
      <c r="G200" s="21">
        <v>0</v>
      </c>
      <c r="H200" s="22">
        <v>0</v>
      </c>
      <c r="I200" s="19">
        <v>0</v>
      </c>
      <c r="J200" s="20">
        <v>10</v>
      </c>
      <c r="K200" s="21">
        <v>0</v>
      </c>
      <c r="L200" s="21">
        <v>0</v>
      </c>
      <c r="M200" s="22">
        <v>0</v>
      </c>
      <c r="N200" s="19">
        <v>4.8989794855663566E-3</v>
      </c>
      <c r="O200" s="20">
        <v>10</v>
      </c>
      <c r="P200" s="21">
        <v>5.9999999999999995E-5</v>
      </c>
      <c r="Q200" s="21">
        <v>5.9999999999999995E-5</v>
      </c>
      <c r="R200" s="22">
        <v>0.70710678118654746</v>
      </c>
    </row>
    <row r="201" spans="1:18" ht="12.75" customHeight="1" x14ac:dyDescent="0.2">
      <c r="A201" s="16">
        <v>194</v>
      </c>
      <c r="B201" s="25" t="s">
        <v>82</v>
      </c>
      <c r="C201" s="26" t="s">
        <v>203</v>
      </c>
      <c r="D201" s="19">
        <v>46.971415307610222</v>
      </c>
      <c r="E201" s="20">
        <v>10</v>
      </c>
      <c r="F201" s="21">
        <v>0.57528000000000001</v>
      </c>
      <c r="G201" s="21">
        <v>0.57528000000000001</v>
      </c>
      <c r="H201" s="22">
        <v>0.70710678118654757</v>
      </c>
      <c r="I201" s="19">
        <v>70.790253566433861</v>
      </c>
      <c r="J201" s="20">
        <v>10</v>
      </c>
      <c r="K201" s="21">
        <v>0.86699999999999999</v>
      </c>
      <c r="L201" s="21">
        <v>0.86699999999999999</v>
      </c>
      <c r="M201" s="22">
        <v>0.70710678118654746</v>
      </c>
      <c r="N201" s="19">
        <v>97.695448901164269</v>
      </c>
      <c r="O201" s="20">
        <v>10</v>
      </c>
      <c r="P201" s="21">
        <v>1.19652</v>
      </c>
      <c r="Q201" s="21">
        <v>1.19652</v>
      </c>
      <c r="R201" s="22">
        <v>0.70710678118654757</v>
      </c>
    </row>
    <row r="202" spans="1:18" ht="12.75" customHeight="1" x14ac:dyDescent="0.2">
      <c r="A202" s="16">
        <v>195</v>
      </c>
      <c r="B202" s="25" t="s">
        <v>82</v>
      </c>
      <c r="C202" s="26" t="s">
        <v>204</v>
      </c>
      <c r="D202" s="19">
        <v>10.728765073390321</v>
      </c>
      <c r="E202" s="20">
        <v>10</v>
      </c>
      <c r="F202" s="21">
        <v>0.13140000000000002</v>
      </c>
      <c r="G202" s="21">
        <v>0.13140000000000002</v>
      </c>
      <c r="H202" s="22">
        <v>0.70710678118654757</v>
      </c>
      <c r="I202" s="19">
        <v>39.76991546382768</v>
      </c>
      <c r="J202" s="20">
        <v>10</v>
      </c>
      <c r="K202" s="21">
        <v>0.48707999999999996</v>
      </c>
      <c r="L202" s="21">
        <v>0.48707999999999996</v>
      </c>
      <c r="M202" s="22">
        <v>0.70710678118654757</v>
      </c>
      <c r="N202" s="19">
        <v>24.916209663590489</v>
      </c>
      <c r="O202" s="20">
        <v>10</v>
      </c>
      <c r="P202" s="21">
        <v>0.30516000000000004</v>
      </c>
      <c r="Q202" s="21">
        <v>0.30516000000000004</v>
      </c>
      <c r="R202" s="22">
        <v>0.70710678118654757</v>
      </c>
    </row>
    <row r="203" spans="1:18" ht="12.75" customHeight="1" x14ac:dyDescent="0.2">
      <c r="A203" s="16">
        <v>196</v>
      </c>
      <c r="B203" s="25" t="s">
        <v>82</v>
      </c>
      <c r="C203" s="26" t="s">
        <v>205</v>
      </c>
      <c r="D203" s="19">
        <v>56.237018507978064</v>
      </c>
      <c r="E203" s="20">
        <v>10</v>
      </c>
      <c r="F203" s="21">
        <v>0.68876000000000004</v>
      </c>
      <c r="G203" s="21">
        <v>0.68876000000000004</v>
      </c>
      <c r="H203" s="22">
        <v>0.70710678118654746</v>
      </c>
      <c r="I203" s="19">
        <v>88.851157936555154</v>
      </c>
      <c r="J203" s="20">
        <v>10</v>
      </c>
      <c r="K203" s="21">
        <v>1.0882000000000001</v>
      </c>
      <c r="L203" s="21">
        <v>1.0882000000000001</v>
      </c>
      <c r="M203" s="22">
        <v>0.70710678118654757</v>
      </c>
      <c r="N203" s="19">
        <v>113.17949006187769</v>
      </c>
      <c r="O203" s="20">
        <v>10</v>
      </c>
      <c r="P203" s="21">
        <v>1.3861600000000001</v>
      </c>
      <c r="Q203" s="21">
        <v>1.3861600000000001</v>
      </c>
      <c r="R203" s="22">
        <v>0.70710678118654757</v>
      </c>
    </row>
    <row r="204" spans="1:18" ht="12.75" customHeight="1" x14ac:dyDescent="0.2">
      <c r="A204" s="16">
        <v>197</v>
      </c>
      <c r="B204" s="25" t="s">
        <v>82</v>
      </c>
      <c r="C204" s="26" t="s">
        <v>206</v>
      </c>
      <c r="D204" s="19">
        <v>0</v>
      </c>
      <c r="E204" s="20">
        <v>10</v>
      </c>
      <c r="F204" s="21">
        <v>0</v>
      </c>
      <c r="G204" s="21">
        <v>0</v>
      </c>
      <c r="H204" s="22">
        <v>0</v>
      </c>
      <c r="I204" s="19">
        <v>0</v>
      </c>
      <c r="J204" s="20">
        <v>10</v>
      </c>
      <c r="K204" s="21">
        <v>0</v>
      </c>
      <c r="L204" s="21">
        <v>0</v>
      </c>
      <c r="M204" s="22">
        <v>0</v>
      </c>
      <c r="N204" s="19">
        <v>0</v>
      </c>
      <c r="O204" s="20">
        <v>10</v>
      </c>
      <c r="P204" s="21">
        <v>0</v>
      </c>
      <c r="Q204" s="21">
        <v>0</v>
      </c>
      <c r="R204" s="22">
        <v>0</v>
      </c>
    </row>
    <row r="205" spans="1:18" ht="12.75" customHeight="1" x14ac:dyDescent="0.2">
      <c r="A205" s="16">
        <v>198</v>
      </c>
      <c r="B205" s="25" t="s">
        <v>82</v>
      </c>
      <c r="C205" s="26" t="s">
        <v>207</v>
      </c>
      <c r="D205" s="19">
        <v>0</v>
      </c>
      <c r="E205" s="20">
        <v>10</v>
      </c>
      <c r="F205" s="21">
        <v>0</v>
      </c>
      <c r="G205" s="21">
        <v>0</v>
      </c>
      <c r="H205" s="22">
        <v>0</v>
      </c>
      <c r="I205" s="19">
        <v>0</v>
      </c>
      <c r="J205" s="20">
        <v>10</v>
      </c>
      <c r="K205" s="21">
        <v>0</v>
      </c>
      <c r="L205" s="21">
        <v>0</v>
      </c>
      <c r="M205" s="22">
        <v>0</v>
      </c>
      <c r="N205" s="19">
        <v>0</v>
      </c>
      <c r="O205" s="20">
        <v>10</v>
      </c>
      <c r="P205" s="21">
        <v>0</v>
      </c>
      <c r="Q205" s="21">
        <v>0</v>
      </c>
      <c r="R205" s="22">
        <v>0</v>
      </c>
    </row>
    <row r="206" spans="1:18" ht="12.75" customHeight="1" x14ac:dyDescent="0.2">
      <c r="A206" s="16">
        <v>199</v>
      </c>
      <c r="B206" s="25" t="s">
        <v>82</v>
      </c>
      <c r="C206" s="26" t="s">
        <v>208</v>
      </c>
      <c r="D206" s="19">
        <v>2.3331389800009772</v>
      </c>
      <c r="E206" s="20">
        <v>0.4</v>
      </c>
      <c r="F206" s="21">
        <v>1.1429999999999999E-3</v>
      </c>
      <c r="G206" s="21">
        <v>1.1429999999999999E-3</v>
      </c>
      <c r="H206" s="22">
        <v>0.70710678118654757</v>
      </c>
      <c r="I206" s="19">
        <v>2.0779837984610627</v>
      </c>
      <c r="J206" s="20">
        <v>0.4</v>
      </c>
      <c r="K206" s="21">
        <v>1.018E-3</v>
      </c>
      <c r="L206" s="21">
        <v>1.018E-3</v>
      </c>
      <c r="M206" s="22">
        <v>0.70710678118654757</v>
      </c>
      <c r="N206" s="19">
        <v>2.7434285119171595</v>
      </c>
      <c r="O206" s="20">
        <v>0.4</v>
      </c>
      <c r="P206" s="21">
        <v>1.3440000000000001E-3</v>
      </c>
      <c r="Q206" s="21">
        <v>1.3440000000000001E-3</v>
      </c>
      <c r="R206" s="22">
        <v>0.70710678118654757</v>
      </c>
    </row>
    <row r="207" spans="1:18" ht="12.75" customHeight="1" x14ac:dyDescent="0.2">
      <c r="A207" s="16">
        <v>200</v>
      </c>
      <c r="B207" s="25" t="s">
        <v>82</v>
      </c>
      <c r="C207" s="26" t="s">
        <v>209</v>
      </c>
      <c r="D207" s="19">
        <v>0</v>
      </c>
      <c r="E207" s="20">
        <v>6</v>
      </c>
      <c r="F207" s="21">
        <v>0</v>
      </c>
      <c r="G207" s="21">
        <v>0</v>
      </c>
      <c r="H207" s="22">
        <v>0</v>
      </c>
      <c r="I207" s="19">
        <v>0</v>
      </c>
      <c r="J207" s="20">
        <v>6</v>
      </c>
      <c r="K207" s="21">
        <v>0</v>
      </c>
      <c r="L207" s="21">
        <v>0</v>
      </c>
      <c r="M207" s="22">
        <v>0</v>
      </c>
      <c r="N207" s="19">
        <v>0</v>
      </c>
      <c r="O207" s="20">
        <v>6</v>
      </c>
      <c r="P207" s="21">
        <v>0</v>
      </c>
      <c r="Q207" s="21">
        <v>0</v>
      </c>
      <c r="R207" s="22">
        <v>0</v>
      </c>
    </row>
    <row r="208" spans="1:18" ht="12.75" customHeight="1" x14ac:dyDescent="0.2">
      <c r="A208" s="16">
        <v>201</v>
      </c>
      <c r="B208" s="25" t="s">
        <v>82</v>
      </c>
      <c r="C208" s="26" t="s">
        <v>210</v>
      </c>
      <c r="D208" s="19">
        <v>0</v>
      </c>
      <c r="E208" s="20">
        <v>6</v>
      </c>
      <c r="F208" s="21">
        <v>0</v>
      </c>
      <c r="G208" s="21">
        <v>0</v>
      </c>
      <c r="H208" s="22">
        <v>0</v>
      </c>
      <c r="I208" s="19">
        <v>0</v>
      </c>
      <c r="J208" s="20">
        <v>6</v>
      </c>
      <c r="K208" s="21">
        <v>0</v>
      </c>
      <c r="L208" s="21">
        <v>0</v>
      </c>
      <c r="M208" s="22">
        <v>0</v>
      </c>
      <c r="N208" s="19">
        <v>0</v>
      </c>
      <c r="O208" s="20">
        <v>6</v>
      </c>
      <c r="P208" s="21">
        <v>0</v>
      </c>
      <c r="Q208" s="21">
        <v>0</v>
      </c>
      <c r="R208" s="22">
        <v>0</v>
      </c>
    </row>
    <row r="209" spans="1:18" ht="12.75" customHeight="1" x14ac:dyDescent="0.2">
      <c r="A209" s="16">
        <v>202</v>
      </c>
      <c r="B209" s="25" t="s">
        <v>82</v>
      </c>
      <c r="C209" s="26" t="s">
        <v>211</v>
      </c>
      <c r="D209" s="19">
        <v>11.375430365485077</v>
      </c>
      <c r="E209" s="20">
        <v>6</v>
      </c>
      <c r="F209" s="21">
        <v>8.3592E-2</v>
      </c>
      <c r="G209" s="21">
        <v>8.3592E-2</v>
      </c>
      <c r="H209" s="22">
        <v>0.70710678118654757</v>
      </c>
      <c r="I209" s="19">
        <v>20.11031078824989</v>
      </c>
      <c r="J209" s="20">
        <v>6</v>
      </c>
      <c r="K209" s="21">
        <v>0.14777999999999999</v>
      </c>
      <c r="L209" s="21">
        <v>0.14777999999999999</v>
      </c>
      <c r="M209" s="22">
        <v>0.70710678118654757</v>
      </c>
      <c r="N209" s="19">
        <v>20.786369957258046</v>
      </c>
      <c r="O209" s="20">
        <v>6</v>
      </c>
      <c r="P209" s="21">
        <v>0.15274799999999999</v>
      </c>
      <c r="Q209" s="21">
        <v>0.15274799999999999</v>
      </c>
      <c r="R209" s="22">
        <v>0.70710678118654757</v>
      </c>
    </row>
    <row r="210" spans="1:18" ht="12.75" customHeight="1" x14ac:dyDescent="0.2">
      <c r="A210" s="16">
        <v>203</v>
      </c>
      <c r="B210" s="25" t="s">
        <v>82</v>
      </c>
      <c r="C210" s="26" t="s">
        <v>212</v>
      </c>
      <c r="D210" s="19">
        <v>0</v>
      </c>
      <c r="E210" s="20">
        <v>6</v>
      </c>
      <c r="F210" s="21">
        <v>0</v>
      </c>
      <c r="G210" s="21">
        <v>0</v>
      </c>
      <c r="H210" s="22">
        <v>0</v>
      </c>
      <c r="I210" s="19">
        <v>0</v>
      </c>
      <c r="J210" s="20">
        <v>6</v>
      </c>
      <c r="K210" s="21">
        <v>0</v>
      </c>
      <c r="L210" s="21">
        <v>0</v>
      </c>
      <c r="M210" s="22">
        <v>0</v>
      </c>
      <c r="N210" s="19">
        <v>0</v>
      </c>
      <c r="O210" s="20">
        <v>6</v>
      </c>
      <c r="P210" s="21">
        <v>0</v>
      </c>
      <c r="Q210" s="21">
        <v>0</v>
      </c>
      <c r="R210" s="22">
        <v>0</v>
      </c>
    </row>
    <row r="211" spans="1:18" ht="12.75" customHeight="1" x14ac:dyDescent="0.2">
      <c r="A211" s="16">
        <v>204</v>
      </c>
      <c r="B211" s="25" t="s">
        <v>82</v>
      </c>
      <c r="C211" s="26" t="s">
        <v>213</v>
      </c>
      <c r="D211" s="19">
        <v>35.174672706366444</v>
      </c>
      <c r="E211" s="20">
        <v>6</v>
      </c>
      <c r="F211" s="21">
        <v>0.25848000000000004</v>
      </c>
      <c r="G211" s="21">
        <v>0.25848000000000004</v>
      </c>
      <c r="H211" s="22">
        <v>0.70710678118654746</v>
      </c>
      <c r="I211" s="19">
        <v>54.63831820252156</v>
      </c>
      <c r="J211" s="20">
        <v>6</v>
      </c>
      <c r="K211" s="21">
        <v>0.40150799999999998</v>
      </c>
      <c r="L211" s="21">
        <v>0.40150799999999998</v>
      </c>
      <c r="M211" s="22">
        <v>0.70710678118654757</v>
      </c>
      <c r="N211" s="19">
        <v>54.52074269486797</v>
      </c>
      <c r="O211" s="20">
        <v>6</v>
      </c>
      <c r="P211" s="21">
        <v>0.400644</v>
      </c>
      <c r="Q211" s="21">
        <v>0.400644</v>
      </c>
      <c r="R211" s="22">
        <v>0.70710678118654757</v>
      </c>
    </row>
    <row r="212" spans="1:18" ht="12.75" customHeight="1" x14ac:dyDescent="0.2">
      <c r="A212" s="16">
        <v>205</v>
      </c>
      <c r="B212" s="25" t="s">
        <v>82</v>
      </c>
      <c r="C212" s="26" t="s">
        <v>214</v>
      </c>
      <c r="D212" s="19">
        <v>1.0124557603503801</v>
      </c>
      <c r="E212" s="20">
        <v>6</v>
      </c>
      <c r="F212" s="21">
        <v>7.4400000000000004E-3</v>
      </c>
      <c r="G212" s="21">
        <v>7.4400000000000004E-3</v>
      </c>
      <c r="H212" s="22">
        <v>0.70710678118654757</v>
      </c>
      <c r="I212" s="19">
        <v>21.571839668110524</v>
      </c>
      <c r="J212" s="20">
        <v>6</v>
      </c>
      <c r="K212" s="21">
        <v>0.15852000000000002</v>
      </c>
      <c r="L212" s="21">
        <v>0.15852000000000002</v>
      </c>
      <c r="M212" s="22">
        <v>0.70710678118654746</v>
      </c>
      <c r="N212" s="19">
        <v>1.3259904474266269</v>
      </c>
      <c r="O212" s="20">
        <v>6</v>
      </c>
      <c r="P212" s="21">
        <v>9.7439999999999992E-3</v>
      </c>
      <c r="Q212" s="21">
        <v>9.7439999999999992E-3</v>
      </c>
      <c r="R212" s="22">
        <v>0.70710678118654757</v>
      </c>
    </row>
    <row r="213" spans="1:18" ht="12.75" customHeight="1" x14ac:dyDescent="0.2">
      <c r="A213" s="16">
        <v>206</v>
      </c>
      <c r="B213" s="25" t="s">
        <v>82</v>
      </c>
      <c r="C213" s="26" t="s">
        <v>215</v>
      </c>
      <c r="D213" s="19">
        <v>0</v>
      </c>
      <c r="E213" s="20">
        <v>6</v>
      </c>
      <c r="F213" s="21">
        <v>0</v>
      </c>
      <c r="G213" s="21">
        <v>0</v>
      </c>
      <c r="H213" s="22">
        <v>0</v>
      </c>
      <c r="I213" s="19">
        <v>0</v>
      </c>
      <c r="J213" s="20">
        <v>6</v>
      </c>
      <c r="K213" s="21">
        <v>0</v>
      </c>
      <c r="L213" s="21">
        <v>0</v>
      </c>
      <c r="M213" s="22">
        <v>0</v>
      </c>
      <c r="N213" s="19">
        <v>0</v>
      </c>
      <c r="O213" s="20">
        <v>6</v>
      </c>
      <c r="P213" s="21">
        <v>0</v>
      </c>
      <c r="Q213" s="21">
        <v>0</v>
      </c>
      <c r="R213" s="22">
        <v>0</v>
      </c>
    </row>
    <row r="214" spans="1:18" ht="12.75" customHeight="1" x14ac:dyDescent="0.2">
      <c r="A214" s="16">
        <v>207</v>
      </c>
      <c r="B214" s="25" t="s">
        <v>82</v>
      </c>
      <c r="C214" s="26" t="s">
        <v>216</v>
      </c>
      <c r="D214" s="19">
        <v>2.6127890589687237E-2</v>
      </c>
      <c r="E214" s="20">
        <v>6</v>
      </c>
      <c r="F214" s="21">
        <v>1.92E-4</v>
      </c>
      <c r="G214" s="21">
        <v>1.92E-4</v>
      </c>
      <c r="H214" s="22">
        <v>0.70710678118654746</v>
      </c>
      <c r="I214" s="19">
        <v>2.6127890589687237E-2</v>
      </c>
      <c r="J214" s="20">
        <v>6</v>
      </c>
      <c r="K214" s="21">
        <v>1.92E-4</v>
      </c>
      <c r="L214" s="21">
        <v>1.92E-4</v>
      </c>
      <c r="M214" s="22">
        <v>0.70710678118654746</v>
      </c>
      <c r="N214" s="19">
        <v>3.2659863237109045E-2</v>
      </c>
      <c r="O214" s="20">
        <v>6</v>
      </c>
      <c r="P214" s="21">
        <v>2.3999999999999998E-4</v>
      </c>
      <c r="Q214" s="21">
        <v>2.3999999999999998E-4</v>
      </c>
      <c r="R214" s="22">
        <v>0.70710678118654746</v>
      </c>
    </row>
    <row r="215" spans="1:18" ht="12.75" customHeight="1" x14ac:dyDescent="0.2">
      <c r="A215" s="16">
        <v>208</v>
      </c>
      <c r="B215" s="25" t="s">
        <v>82</v>
      </c>
      <c r="C215" s="26" t="s">
        <v>217</v>
      </c>
      <c r="D215" s="19">
        <v>6.531972647421809E-2</v>
      </c>
      <c r="E215" s="20">
        <v>6</v>
      </c>
      <c r="F215" s="21">
        <v>4.7999999999999996E-4</v>
      </c>
      <c r="G215" s="21">
        <v>4.7999999999999996E-4</v>
      </c>
      <c r="H215" s="22">
        <v>0.70710678118654746</v>
      </c>
      <c r="I215" s="19">
        <v>7.1851699121639884E-2</v>
      </c>
      <c r="J215" s="20">
        <v>6</v>
      </c>
      <c r="K215" s="21">
        <v>5.2800000000000004E-4</v>
      </c>
      <c r="L215" s="21">
        <v>5.2800000000000004E-4</v>
      </c>
      <c r="M215" s="22">
        <v>0.70710678118654757</v>
      </c>
      <c r="N215" s="19">
        <v>8.4915644416483499E-2</v>
      </c>
      <c r="O215" s="20">
        <v>6</v>
      </c>
      <c r="P215" s="21">
        <v>6.2399999999999999E-4</v>
      </c>
      <c r="Q215" s="21">
        <v>6.2399999999999999E-4</v>
      </c>
      <c r="R215" s="22">
        <v>0.70710678118654757</v>
      </c>
    </row>
    <row r="216" spans="1:18" ht="12.75" customHeight="1" x14ac:dyDescent="0.2">
      <c r="A216" s="16">
        <v>209</v>
      </c>
      <c r="B216" s="25" t="s">
        <v>82</v>
      </c>
      <c r="C216" s="26" t="s">
        <v>218</v>
      </c>
      <c r="D216" s="19">
        <v>26.846407580903634</v>
      </c>
      <c r="E216" s="20">
        <v>6</v>
      </c>
      <c r="F216" s="21">
        <v>0.19728000000000001</v>
      </c>
      <c r="G216" s="21">
        <v>0.19728000000000001</v>
      </c>
      <c r="H216" s="22">
        <v>0.70710678118654746</v>
      </c>
      <c r="I216" s="19">
        <v>35.239992432840644</v>
      </c>
      <c r="J216" s="20">
        <v>6</v>
      </c>
      <c r="K216" s="21">
        <v>0.25895999999999997</v>
      </c>
      <c r="L216" s="21">
        <v>0.25895999999999997</v>
      </c>
      <c r="M216" s="22">
        <v>0.70710678118654757</v>
      </c>
      <c r="N216" s="19">
        <v>62.125591849628812</v>
      </c>
      <c r="O216" s="20">
        <v>6</v>
      </c>
      <c r="P216" s="21">
        <v>0.45652800000000004</v>
      </c>
      <c r="Q216" s="21">
        <v>0.45652800000000004</v>
      </c>
      <c r="R216" s="22">
        <v>0.70710678118654757</v>
      </c>
    </row>
    <row r="217" spans="1:18" ht="12.75" customHeight="1" x14ac:dyDescent="0.2">
      <c r="A217" s="16">
        <v>210</v>
      </c>
      <c r="B217" s="25" t="s">
        <v>82</v>
      </c>
      <c r="C217" s="26" t="s">
        <v>219</v>
      </c>
      <c r="D217" s="19">
        <v>2.6127890589687237E-2</v>
      </c>
      <c r="E217" s="20">
        <v>6</v>
      </c>
      <c r="F217" s="21">
        <v>1.92E-4</v>
      </c>
      <c r="G217" s="21">
        <v>1.92E-4</v>
      </c>
      <c r="H217" s="22">
        <v>0.70710678118654746</v>
      </c>
      <c r="I217" s="19">
        <v>2.6127890589687237E-2</v>
      </c>
      <c r="J217" s="20">
        <v>6</v>
      </c>
      <c r="K217" s="21">
        <v>1.92E-4</v>
      </c>
      <c r="L217" s="21">
        <v>1.92E-4</v>
      </c>
      <c r="M217" s="22">
        <v>0.70710678118654746</v>
      </c>
      <c r="N217" s="19">
        <v>2.6127890589687237E-2</v>
      </c>
      <c r="O217" s="20">
        <v>6</v>
      </c>
      <c r="P217" s="21">
        <v>1.92E-4</v>
      </c>
      <c r="Q217" s="21">
        <v>1.92E-4</v>
      </c>
      <c r="R217" s="22">
        <v>0.70710678118654746</v>
      </c>
    </row>
    <row r="218" spans="1:18" ht="12.75" customHeight="1" x14ac:dyDescent="0.2">
      <c r="A218" s="16">
        <v>211</v>
      </c>
      <c r="B218" s="25" t="s">
        <v>82</v>
      </c>
      <c r="C218" s="26" t="s">
        <v>220</v>
      </c>
      <c r="D218" s="19">
        <v>0</v>
      </c>
      <c r="E218" s="20">
        <v>10</v>
      </c>
      <c r="F218" s="21">
        <v>0</v>
      </c>
      <c r="G218" s="21">
        <v>0</v>
      </c>
      <c r="H218" s="22">
        <v>0</v>
      </c>
      <c r="I218" s="19">
        <v>0</v>
      </c>
      <c r="J218" s="20">
        <v>10</v>
      </c>
      <c r="K218" s="21">
        <v>0</v>
      </c>
      <c r="L218" s="21">
        <v>0</v>
      </c>
      <c r="M218" s="22">
        <v>0</v>
      </c>
      <c r="N218" s="19">
        <v>0</v>
      </c>
      <c r="O218" s="20">
        <v>10</v>
      </c>
      <c r="P218" s="21">
        <v>0</v>
      </c>
      <c r="Q218" s="21">
        <v>0</v>
      </c>
      <c r="R218" s="22">
        <v>0</v>
      </c>
    </row>
    <row r="219" spans="1:18" ht="12.75" customHeight="1" x14ac:dyDescent="0.2">
      <c r="A219" s="16">
        <v>212</v>
      </c>
      <c r="B219" s="25" t="s">
        <v>82</v>
      </c>
      <c r="C219" s="26" t="s">
        <v>221</v>
      </c>
      <c r="D219" s="19">
        <v>0</v>
      </c>
      <c r="E219" s="20">
        <v>10</v>
      </c>
      <c r="F219" s="21">
        <v>0</v>
      </c>
      <c r="G219" s="21">
        <v>0</v>
      </c>
      <c r="H219" s="22">
        <v>0</v>
      </c>
      <c r="I219" s="19">
        <v>0</v>
      </c>
      <c r="J219" s="20">
        <v>10</v>
      </c>
      <c r="K219" s="21">
        <v>0</v>
      </c>
      <c r="L219" s="21">
        <v>0</v>
      </c>
      <c r="M219" s="22">
        <v>0</v>
      </c>
      <c r="N219" s="19">
        <v>0</v>
      </c>
      <c r="O219" s="20">
        <v>10</v>
      </c>
      <c r="P219" s="21">
        <v>0</v>
      </c>
      <c r="Q219" s="21">
        <v>0</v>
      </c>
      <c r="R219" s="22">
        <v>0</v>
      </c>
    </row>
    <row r="220" spans="1:18" ht="12.75" customHeight="1" x14ac:dyDescent="0.2">
      <c r="A220" s="16">
        <v>213</v>
      </c>
      <c r="B220" s="25" t="s">
        <v>82</v>
      </c>
      <c r="C220" s="26" t="s">
        <v>222</v>
      </c>
      <c r="D220" s="19">
        <v>39.270219556299914</v>
      </c>
      <c r="E220" s="20">
        <v>10</v>
      </c>
      <c r="F220" s="21">
        <v>0.48096</v>
      </c>
      <c r="G220" s="21">
        <v>0.48096</v>
      </c>
      <c r="H220" s="22">
        <v>0.70710678118654757</v>
      </c>
      <c r="I220" s="19">
        <v>68.526925044102185</v>
      </c>
      <c r="J220" s="20">
        <v>10</v>
      </c>
      <c r="K220" s="21">
        <v>0.83928000000000003</v>
      </c>
      <c r="L220" s="21">
        <v>0.83928000000000003</v>
      </c>
      <c r="M220" s="22">
        <v>0.70710678118654757</v>
      </c>
      <c r="N220" s="19">
        <v>82.283259439572518</v>
      </c>
      <c r="O220" s="20">
        <v>10</v>
      </c>
      <c r="P220" s="21">
        <v>1.00776</v>
      </c>
      <c r="Q220" s="21">
        <v>1.00776</v>
      </c>
      <c r="R220" s="22">
        <v>0.70710678118654757</v>
      </c>
    </row>
    <row r="221" spans="1:18" ht="12.75" customHeight="1" x14ac:dyDescent="0.2">
      <c r="A221" s="16">
        <v>214</v>
      </c>
      <c r="B221" s="25" t="s">
        <v>82</v>
      </c>
      <c r="C221" s="26" t="s">
        <v>223</v>
      </c>
      <c r="D221" s="19">
        <v>63.745521066189433</v>
      </c>
      <c r="E221" s="20">
        <v>10</v>
      </c>
      <c r="F221" s="21">
        <v>0.78072000000000008</v>
      </c>
      <c r="G221" s="21">
        <v>0.78072000000000008</v>
      </c>
      <c r="H221" s="22">
        <v>0.70710678118654757</v>
      </c>
      <c r="I221" s="19">
        <v>104.99002935517257</v>
      </c>
      <c r="J221" s="20">
        <v>10</v>
      </c>
      <c r="K221" s="21">
        <v>1.28586</v>
      </c>
      <c r="L221" s="21">
        <v>1.28586</v>
      </c>
      <c r="M221" s="22">
        <v>0.70710678118654757</v>
      </c>
      <c r="N221" s="19">
        <v>131.02810532095776</v>
      </c>
      <c r="O221" s="20">
        <v>10</v>
      </c>
      <c r="P221" s="21">
        <v>1.60476</v>
      </c>
      <c r="Q221" s="21">
        <v>1.60476</v>
      </c>
      <c r="R221" s="22">
        <v>0.70710678118654757</v>
      </c>
    </row>
    <row r="222" spans="1:18" ht="12.75" customHeight="1" x14ac:dyDescent="0.2">
      <c r="A222" s="16">
        <v>215</v>
      </c>
      <c r="B222" s="25" t="s">
        <v>82</v>
      </c>
      <c r="C222" s="26" t="s">
        <v>224</v>
      </c>
      <c r="D222" s="19">
        <v>23.1819709257</v>
      </c>
      <c r="E222" s="20">
        <v>10</v>
      </c>
      <c r="F222" s="21">
        <v>0.28392000000000001</v>
      </c>
      <c r="G222" s="21">
        <v>0.28392000000000001</v>
      </c>
      <c r="H222" s="22">
        <v>0.70710678118654757</v>
      </c>
      <c r="I222" s="19">
        <v>41.259205227439857</v>
      </c>
      <c r="J222" s="20">
        <v>10</v>
      </c>
      <c r="K222" s="21">
        <v>0.50531999999999999</v>
      </c>
      <c r="L222" s="21">
        <v>0.50531999999999999</v>
      </c>
      <c r="M222" s="22">
        <v>0.70710678118654746</v>
      </c>
      <c r="N222" s="19">
        <v>50.119009627086619</v>
      </c>
      <c r="O222" s="20">
        <v>10</v>
      </c>
      <c r="P222" s="21">
        <v>0.61382999999999999</v>
      </c>
      <c r="Q222" s="21">
        <v>0.61382999999999999</v>
      </c>
      <c r="R222" s="22">
        <v>0.70710678118654746</v>
      </c>
    </row>
    <row r="223" spans="1:18" ht="12.75" customHeight="1" x14ac:dyDescent="0.2">
      <c r="A223" s="16">
        <v>216</v>
      </c>
      <c r="B223" s="25" t="s">
        <v>82</v>
      </c>
      <c r="C223" s="26" t="s">
        <v>225</v>
      </c>
      <c r="D223" s="19">
        <v>3.3680483963268699</v>
      </c>
      <c r="E223" s="20">
        <v>10</v>
      </c>
      <c r="F223" s="21">
        <v>4.1250000000000002E-2</v>
      </c>
      <c r="G223" s="21">
        <v>4.1250000000000002E-2</v>
      </c>
      <c r="H223" s="22">
        <v>0.70710678118654757</v>
      </c>
      <c r="I223" s="19">
        <v>7.6448574872262984</v>
      </c>
      <c r="J223" s="20">
        <v>10</v>
      </c>
      <c r="K223" s="21">
        <v>9.3629999999999991E-2</v>
      </c>
      <c r="L223" s="21">
        <v>9.3629999999999991E-2</v>
      </c>
      <c r="M223" s="22">
        <v>0.70710678118654757</v>
      </c>
      <c r="N223" s="19">
        <v>5.185569785471988</v>
      </c>
      <c r="O223" s="20">
        <v>10</v>
      </c>
      <c r="P223" s="21">
        <v>6.3509999999999997E-2</v>
      </c>
      <c r="Q223" s="21">
        <v>6.3509999999999997E-2</v>
      </c>
      <c r="R223" s="22">
        <v>0.70710678118654757</v>
      </c>
    </row>
    <row r="224" spans="1:18" ht="12.75" customHeight="1" x14ac:dyDescent="0.2">
      <c r="A224" s="16">
        <v>217</v>
      </c>
      <c r="B224" s="25" t="s">
        <v>82</v>
      </c>
      <c r="C224" s="26" t="s">
        <v>226</v>
      </c>
      <c r="D224" s="19">
        <v>1.3325224200740491</v>
      </c>
      <c r="E224" s="20">
        <v>10</v>
      </c>
      <c r="F224" s="21">
        <v>1.6320000000000001E-2</v>
      </c>
      <c r="G224" s="21">
        <v>1.6320000000000001E-2</v>
      </c>
      <c r="H224" s="22">
        <v>0.70710678118654746</v>
      </c>
      <c r="I224" s="19">
        <v>1.6199292165606085</v>
      </c>
      <c r="J224" s="20">
        <v>10</v>
      </c>
      <c r="K224" s="21">
        <v>1.984E-2</v>
      </c>
      <c r="L224" s="21">
        <v>1.984E-2</v>
      </c>
      <c r="M224" s="22">
        <v>0.70710678118654757</v>
      </c>
      <c r="N224" s="19">
        <v>1.7538346558327558</v>
      </c>
      <c r="O224" s="20">
        <v>10</v>
      </c>
      <c r="P224" s="21">
        <v>2.1479999999999999E-2</v>
      </c>
      <c r="Q224" s="21">
        <v>2.1479999999999999E-2</v>
      </c>
      <c r="R224" s="22">
        <v>0.70710678118654746</v>
      </c>
    </row>
    <row r="225" spans="1:18" ht="12.75" customHeight="1" x14ac:dyDescent="0.2">
      <c r="A225" s="16">
        <v>218</v>
      </c>
      <c r="B225" s="25" t="s">
        <v>82</v>
      </c>
      <c r="C225" s="26" t="s">
        <v>227</v>
      </c>
      <c r="D225" s="19">
        <v>6.5319726474218085E-3</v>
      </c>
      <c r="E225" s="20">
        <v>10</v>
      </c>
      <c r="F225" s="21">
        <v>8.0000000000000007E-5</v>
      </c>
      <c r="G225" s="21">
        <v>8.0000000000000007E-5</v>
      </c>
      <c r="H225" s="22">
        <v>0.70710678118654757</v>
      </c>
      <c r="I225" s="19">
        <v>4.8989794855663566E-3</v>
      </c>
      <c r="J225" s="20">
        <v>10</v>
      </c>
      <c r="K225" s="21">
        <v>5.9999999999999995E-5</v>
      </c>
      <c r="L225" s="21">
        <v>5.9999999999999995E-5</v>
      </c>
      <c r="M225" s="22">
        <v>0.70710678118654746</v>
      </c>
      <c r="N225" s="19">
        <v>4.8989794855663566E-3</v>
      </c>
      <c r="O225" s="20">
        <v>10</v>
      </c>
      <c r="P225" s="21">
        <v>5.9999999999999995E-5</v>
      </c>
      <c r="Q225" s="21">
        <v>5.9999999999999995E-5</v>
      </c>
      <c r="R225" s="22">
        <v>0.70710678118654746</v>
      </c>
    </row>
    <row r="226" spans="1:18" ht="12.75" customHeight="1" x14ac:dyDescent="0.2">
      <c r="A226" s="16">
        <v>219</v>
      </c>
      <c r="B226" s="25" t="s">
        <v>82</v>
      </c>
      <c r="C226" s="26" t="s">
        <v>228</v>
      </c>
      <c r="D226" s="19">
        <v>1.4827577909647505</v>
      </c>
      <c r="E226" s="20">
        <v>10</v>
      </c>
      <c r="F226" s="21">
        <v>1.8159999999999999E-2</v>
      </c>
      <c r="G226" s="21">
        <v>1.8159999999999999E-2</v>
      </c>
      <c r="H226" s="22">
        <v>0.70710678118654757</v>
      </c>
      <c r="I226" s="19">
        <v>1.3455863653688926</v>
      </c>
      <c r="J226" s="20">
        <v>10</v>
      </c>
      <c r="K226" s="21">
        <v>1.6480000000000002E-2</v>
      </c>
      <c r="L226" s="21">
        <v>1.6480000000000002E-2</v>
      </c>
      <c r="M226" s="22">
        <v>0.70710678118654746</v>
      </c>
      <c r="N226" s="19">
        <v>1.3782462286060015</v>
      </c>
      <c r="O226" s="20">
        <v>10</v>
      </c>
      <c r="P226" s="21">
        <v>1.6879999999999999E-2</v>
      </c>
      <c r="Q226" s="21">
        <v>1.6879999999999999E-2</v>
      </c>
      <c r="R226" s="22">
        <v>0.70710678118654757</v>
      </c>
    </row>
    <row r="227" spans="1:18" ht="12.75" customHeight="1" x14ac:dyDescent="0.2">
      <c r="A227" s="16">
        <v>220</v>
      </c>
      <c r="B227" s="25" t="s">
        <v>82</v>
      </c>
      <c r="C227" s="26" t="s">
        <v>229</v>
      </c>
      <c r="D227" s="19">
        <v>50.136156055286094</v>
      </c>
      <c r="E227" s="20">
        <v>10</v>
      </c>
      <c r="F227" s="21">
        <v>0.61403999999999992</v>
      </c>
      <c r="G227" s="21">
        <v>0.61403999999999992</v>
      </c>
      <c r="H227" s="22">
        <v>0.70710678118654746</v>
      </c>
      <c r="I227" s="19">
        <v>98.616457044450755</v>
      </c>
      <c r="J227" s="20">
        <v>10</v>
      </c>
      <c r="K227" s="21">
        <v>1.2078</v>
      </c>
      <c r="L227" s="21">
        <v>1.2078</v>
      </c>
      <c r="M227" s="22">
        <v>0.70710678118654757</v>
      </c>
      <c r="N227" s="19">
        <v>95.314544871179024</v>
      </c>
      <c r="O227" s="20">
        <v>10</v>
      </c>
      <c r="P227" s="21">
        <v>1.16736</v>
      </c>
      <c r="Q227" s="21">
        <v>1.16736</v>
      </c>
      <c r="R227" s="22">
        <v>0.70710678118654757</v>
      </c>
    </row>
    <row r="228" spans="1:18" ht="12.75" customHeight="1" x14ac:dyDescent="0.2">
      <c r="A228" s="16">
        <v>221</v>
      </c>
      <c r="B228" s="25" t="s">
        <v>82</v>
      </c>
      <c r="C228" s="26" t="s">
        <v>230</v>
      </c>
      <c r="D228" s="19">
        <v>97.783630531904464</v>
      </c>
      <c r="E228" s="20">
        <v>10</v>
      </c>
      <c r="F228" s="21">
        <v>1.1976</v>
      </c>
      <c r="G228" s="21">
        <v>1.1976</v>
      </c>
      <c r="H228" s="22">
        <v>0.70710678118654757</v>
      </c>
      <c r="I228" s="19">
        <v>194.53847537184001</v>
      </c>
      <c r="J228" s="20">
        <v>10</v>
      </c>
      <c r="K228" s="21">
        <v>2.3826000000000001</v>
      </c>
      <c r="L228" s="21">
        <v>2.3826000000000001</v>
      </c>
      <c r="M228" s="22">
        <v>0.70710678118654757</v>
      </c>
      <c r="N228" s="19">
        <v>166.23217190423759</v>
      </c>
      <c r="O228" s="20">
        <v>10</v>
      </c>
      <c r="P228" s="21">
        <v>2.03592</v>
      </c>
      <c r="Q228" s="21">
        <v>2.03592</v>
      </c>
      <c r="R228" s="22">
        <v>0.70710678118654757</v>
      </c>
    </row>
    <row r="229" spans="1:18" ht="12.75" customHeight="1" x14ac:dyDescent="0.2">
      <c r="A229" s="16">
        <v>222</v>
      </c>
      <c r="B229" s="25" t="s">
        <v>231</v>
      </c>
      <c r="C229" s="26" t="s">
        <v>232</v>
      </c>
      <c r="D229" s="19">
        <v>0</v>
      </c>
      <c r="E229" s="20">
        <v>10</v>
      </c>
      <c r="F229" s="21">
        <v>0</v>
      </c>
      <c r="G229" s="21">
        <v>0</v>
      </c>
      <c r="H229" s="22">
        <v>0</v>
      </c>
      <c r="I229" s="19">
        <v>0</v>
      </c>
      <c r="J229" s="20">
        <v>10</v>
      </c>
      <c r="K229" s="21">
        <v>0</v>
      </c>
      <c r="L229" s="21">
        <v>0</v>
      </c>
      <c r="M229" s="22">
        <v>0</v>
      </c>
      <c r="N229" s="19">
        <v>0</v>
      </c>
      <c r="O229" s="20">
        <v>10</v>
      </c>
      <c r="P229" s="21">
        <v>0</v>
      </c>
      <c r="Q229" s="21">
        <v>0</v>
      </c>
      <c r="R229" s="22">
        <v>0</v>
      </c>
    </row>
    <row r="230" spans="1:18" ht="12.75" customHeight="1" x14ac:dyDescent="0.2">
      <c r="A230" s="16">
        <v>223</v>
      </c>
      <c r="B230" s="25" t="s">
        <v>231</v>
      </c>
      <c r="C230" s="26" t="s">
        <v>233</v>
      </c>
      <c r="D230" s="19">
        <v>0</v>
      </c>
      <c r="E230" s="20">
        <v>10</v>
      </c>
      <c r="F230" s="21">
        <v>0</v>
      </c>
      <c r="G230" s="21">
        <v>0</v>
      </c>
      <c r="H230" s="22">
        <v>0</v>
      </c>
      <c r="I230" s="19">
        <v>0</v>
      </c>
      <c r="J230" s="20">
        <v>10</v>
      </c>
      <c r="K230" s="21">
        <v>0</v>
      </c>
      <c r="L230" s="21">
        <v>0</v>
      </c>
      <c r="M230" s="22">
        <v>0</v>
      </c>
      <c r="N230" s="19">
        <v>0</v>
      </c>
      <c r="O230" s="20">
        <v>10</v>
      </c>
      <c r="P230" s="21">
        <v>0</v>
      </c>
      <c r="Q230" s="21">
        <v>0</v>
      </c>
      <c r="R230" s="22">
        <v>0</v>
      </c>
    </row>
    <row r="231" spans="1:18" ht="12.75" customHeight="1" x14ac:dyDescent="0.2">
      <c r="A231" s="16">
        <v>224</v>
      </c>
      <c r="B231" s="25" t="s">
        <v>231</v>
      </c>
      <c r="C231" s="26" t="s">
        <v>234</v>
      </c>
      <c r="D231" s="19">
        <v>12.1004793293489</v>
      </c>
      <c r="E231" s="20">
        <v>0.4</v>
      </c>
      <c r="F231" s="21">
        <v>5.9280000000000001E-3</v>
      </c>
      <c r="G231" s="21">
        <v>5.9280000000000001E-3</v>
      </c>
      <c r="H231" s="22">
        <v>0.70710678118654746</v>
      </c>
      <c r="I231" s="19">
        <v>13.153759918745665</v>
      </c>
      <c r="J231" s="20">
        <v>0.4</v>
      </c>
      <c r="K231" s="21">
        <v>6.4440000000000001E-3</v>
      </c>
      <c r="L231" s="21">
        <v>6.4440000000000001E-3</v>
      </c>
      <c r="M231" s="22">
        <v>0.70710678118654757</v>
      </c>
      <c r="N231" s="19">
        <v>13.715101318133478</v>
      </c>
      <c r="O231" s="20">
        <v>0.4</v>
      </c>
      <c r="P231" s="21">
        <v>6.7190000000000001E-3</v>
      </c>
      <c r="Q231" s="21">
        <v>6.7190000000000001E-3</v>
      </c>
      <c r="R231" s="22">
        <v>0.70710678118654757</v>
      </c>
    </row>
    <row r="232" spans="1:18" ht="12.75" customHeight="1" x14ac:dyDescent="0.2">
      <c r="A232" s="16">
        <v>225</v>
      </c>
      <c r="B232" s="25" t="s">
        <v>231</v>
      </c>
      <c r="C232" s="26" t="s">
        <v>235</v>
      </c>
      <c r="D232" s="19">
        <v>8.0526975293996976</v>
      </c>
      <c r="E232" s="20">
        <v>0.4</v>
      </c>
      <c r="F232" s="21">
        <v>3.9449999999999997E-3</v>
      </c>
      <c r="G232" s="21">
        <v>3.9449999999999997E-3</v>
      </c>
      <c r="H232" s="22">
        <v>0.70710678118654746</v>
      </c>
      <c r="I232" s="19">
        <v>14.333597478186229</v>
      </c>
      <c r="J232" s="20">
        <v>0.4</v>
      </c>
      <c r="K232" s="21">
        <v>7.0220000000000005E-3</v>
      </c>
      <c r="L232" s="21">
        <v>7.0220000000000005E-3</v>
      </c>
      <c r="M232" s="22">
        <v>0.70710678118654757</v>
      </c>
      <c r="N232" s="19">
        <v>16.317684169840604</v>
      </c>
      <c r="O232" s="20">
        <v>0.4</v>
      </c>
      <c r="P232" s="21">
        <v>7.9939999999999994E-3</v>
      </c>
      <c r="Q232" s="21">
        <v>7.9939999999999994E-3</v>
      </c>
      <c r="R232" s="22">
        <v>0.70710678118654746</v>
      </c>
    </row>
    <row r="233" spans="1:18" ht="12.75" customHeight="1" x14ac:dyDescent="0.2">
      <c r="A233" s="16">
        <v>226</v>
      </c>
      <c r="B233" s="25" t="s">
        <v>231</v>
      </c>
      <c r="C233" s="26" t="s">
        <v>236</v>
      </c>
      <c r="D233" s="19">
        <v>60.324808640392725</v>
      </c>
      <c r="E233" s="20">
        <v>0.4</v>
      </c>
      <c r="F233" s="21">
        <v>2.9552999999999999E-2</v>
      </c>
      <c r="G233" s="21">
        <v>2.9552999999999999E-2</v>
      </c>
      <c r="H233" s="22">
        <v>0.70710678118654746</v>
      </c>
      <c r="I233" s="19">
        <v>61.798584968967255</v>
      </c>
      <c r="J233" s="20">
        <v>0.4</v>
      </c>
      <c r="K233" s="21">
        <v>3.0275E-2</v>
      </c>
      <c r="L233" s="21">
        <v>3.0275E-2</v>
      </c>
      <c r="M233" s="22">
        <v>0.70710678118654757</v>
      </c>
      <c r="N233" s="19">
        <v>66.156635469668984</v>
      </c>
      <c r="O233" s="20">
        <v>0.4</v>
      </c>
      <c r="P233" s="21">
        <v>3.2409999999999994E-2</v>
      </c>
      <c r="Q233" s="21">
        <v>3.2409999999999994E-2</v>
      </c>
      <c r="R233" s="22">
        <v>0.70710678118654757</v>
      </c>
    </row>
    <row r="234" spans="1:18" ht="12.75" customHeight="1" x14ac:dyDescent="0.2">
      <c r="A234" s="16">
        <v>227</v>
      </c>
      <c r="B234" s="25" t="s">
        <v>231</v>
      </c>
      <c r="C234" s="26" t="s">
        <v>237</v>
      </c>
      <c r="D234" s="19">
        <v>33.543720785963302</v>
      </c>
      <c r="E234" s="20">
        <v>0.4</v>
      </c>
      <c r="F234" s="21">
        <v>1.6433E-2</v>
      </c>
      <c r="G234" s="21">
        <v>1.6433E-2</v>
      </c>
      <c r="H234" s="22">
        <v>0.70710678118654757</v>
      </c>
      <c r="I234" s="19">
        <v>40.645199798582198</v>
      </c>
      <c r="J234" s="20">
        <v>0.4</v>
      </c>
      <c r="K234" s="21">
        <v>1.9911999999999999E-2</v>
      </c>
      <c r="L234" s="21">
        <v>1.9911999999999999E-2</v>
      </c>
      <c r="M234" s="22">
        <v>0.70710678118654757</v>
      </c>
      <c r="N234" s="19">
        <v>42.412914896290722</v>
      </c>
      <c r="O234" s="20">
        <v>0.4</v>
      </c>
      <c r="P234" s="21">
        <v>2.0777999999999998E-2</v>
      </c>
      <c r="Q234" s="21">
        <v>2.0777999999999998E-2</v>
      </c>
      <c r="R234" s="22">
        <v>0.70710678118654757</v>
      </c>
    </row>
    <row r="235" spans="1:18" ht="12.75" customHeight="1" x14ac:dyDescent="0.2">
      <c r="A235" s="16">
        <v>228</v>
      </c>
      <c r="B235" s="25" t="s">
        <v>231</v>
      </c>
      <c r="C235" s="26" t="s">
        <v>238</v>
      </c>
      <c r="D235" s="19">
        <v>8.3139764352965706</v>
      </c>
      <c r="E235" s="20">
        <v>0.4</v>
      </c>
      <c r="F235" s="21">
        <v>4.0730000000000002E-3</v>
      </c>
      <c r="G235" s="21">
        <v>4.0730000000000002E-3</v>
      </c>
      <c r="H235" s="22">
        <v>0.70710678118654757</v>
      </c>
      <c r="I235" s="19">
        <v>9.8469487659883743</v>
      </c>
      <c r="J235" s="20">
        <v>0.4</v>
      </c>
      <c r="K235" s="21">
        <v>4.8240000000000002E-3</v>
      </c>
      <c r="L235" s="21">
        <v>4.8240000000000002E-3</v>
      </c>
      <c r="M235" s="22">
        <v>0.70710678118654757</v>
      </c>
      <c r="N235" s="19">
        <v>9.4958552361894544</v>
      </c>
      <c r="O235" s="20">
        <v>0.4</v>
      </c>
      <c r="P235" s="21">
        <v>4.6519999999999999E-3</v>
      </c>
      <c r="Q235" s="21">
        <v>4.6519999999999999E-3</v>
      </c>
      <c r="R235" s="22">
        <v>0.70710678118654746</v>
      </c>
    </row>
    <row r="236" spans="1:18" ht="12.75" customHeight="1" x14ac:dyDescent="0.2">
      <c r="A236" s="16">
        <v>229</v>
      </c>
      <c r="B236" s="25" t="s">
        <v>231</v>
      </c>
      <c r="C236" s="26" t="s">
        <v>239</v>
      </c>
      <c r="D236" s="19">
        <v>47.485399905304227</v>
      </c>
      <c r="E236" s="20">
        <v>0.4</v>
      </c>
      <c r="F236" s="21">
        <v>2.3263000000000002E-2</v>
      </c>
      <c r="G236" s="21">
        <v>2.3263000000000002E-2</v>
      </c>
      <c r="H236" s="22">
        <v>0.70710678118654757</v>
      </c>
      <c r="I236" s="19">
        <v>68.367299962530822</v>
      </c>
      <c r="J236" s="20">
        <v>0.4</v>
      </c>
      <c r="K236" s="21">
        <v>3.3493000000000002E-2</v>
      </c>
      <c r="L236" s="21">
        <v>3.3493000000000002E-2</v>
      </c>
      <c r="M236" s="22">
        <v>0.70710678118654746</v>
      </c>
      <c r="N236" s="19">
        <v>77.324267455307975</v>
      </c>
      <c r="O236" s="20">
        <v>0.4</v>
      </c>
      <c r="P236" s="21">
        <v>3.7880999999999998E-2</v>
      </c>
      <c r="Q236" s="21">
        <v>3.7880999999999998E-2</v>
      </c>
      <c r="R236" s="22">
        <v>0.70710678118654746</v>
      </c>
    </row>
    <row r="237" spans="1:18" ht="12.75" customHeight="1" x14ac:dyDescent="0.2">
      <c r="A237" s="16">
        <v>230</v>
      </c>
      <c r="B237" s="25" t="s">
        <v>231</v>
      </c>
      <c r="C237" s="26" t="s">
        <v>240</v>
      </c>
      <c r="D237" s="19">
        <v>24.817413577298229</v>
      </c>
      <c r="E237" s="20">
        <v>0.4</v>
      </c>
      <c r="F237" s="21">
        <v>1.2157999999999999E-2</v>
      </c>
      <c r="G237" s="21">
        <v>1.2157999999999999E-2</v>
      </c>
      <c r="H237" s="22">
        <v>0.70710678118654757</v>
      </c>
      <c r="I237" s="19">
        <v>29.216288907046359</v>
      </c>
      <c r="J237" s="20">
        <v>0.4</v>
      </c>
      <c r="K237" s="21">
        <v>1.4313000000000001E-2</v>
      </c>
      <c r="L237" s="21">
        <v>1.4313000000000001E-2</v>
      </c>
      <c r="M237" s="22">
        <v>0.70710678118654746</v>
      </c>
      <c r="N237" s="19">
        <v>30.143012526399325</v>
      </c>
      <c r="O237" s="20">
        <v>0.4</v>
      </c>
      <c r="P237" s="21">
        <v>1.4766999999999999E-2</v>
      </c>
      <c r="Q237" s="21">
        <v>1.4766999999999999E-2</v>
      </c>
      <c r="R237" s="22">
        <v>0.70710678118654746</v>
      </c>
    </row>
    <row r="238" spans="1:18" ht="12.75" customHeight="1" x14ac:dyDescent="0.2">
      <c r="A238" s="16">
        <v>231</v>
      </c>
      <c r="B238" s="25" t="s">
        <v>231</v>
      </c>
      <c r="C238" s="26" t="s">
        <v>241</v>
      </c>
      <c r="D238" s="19">
        <v>22.567965496842344</v>
      </c>
      <c r="E238" s="20">
        <v>0.4</v>
      </c>
      <c r="F238" s="21">
        <v>1.1056E-2</v>
      </c>
      <c r="G238" s="21">
        <v>1.1056E-2</v>
      </c>
      <c r="H238" s="22">
        <v>0.70710678118654757</v>
      </c>
      <c r="I238" s="19">
        <v>23.739638090473637</v>
      </c>
      <c r="J238" s="20">
        <v>0.4</v>
      </c>
      <c r="K238" s="21">
        <v>1.1630000000000001E-2</v>
      </c>
      <c r="L238" s="21">
        <v>1.1630000000000001E-2</v>
      </c>
      <c r="M238" s="22">
        <v>0.70710678118654746</v>
      </c>
      <c r="N238" s="19">
        <v>26.113601899520997</v>
      </c>
      <c r="O238" s="20">
        <v>0.4</v>
      </c>
      <c r="P238" s="21">
        <v>1.2792999999999999E-2</v>
      </c>
      <c r="Q238" s="21">
        <v>1.2792999999999999E-2</v>
      </c>
      <c r="R238" s="22">
        <v>0.70710678118654746</v>
      </c>
    </row>
    <row r="239" spans="1:18" ht="12.75" customHeight="1" x14ac:dyDescent="0.2">
      <c r="A239" s="16">
        <v>232</v>
      </c>
      <c r="B239" s="25" t="s">
        <v>231</v>
      </c>
      <c r="C239" s="26" t="s">
        <v>242</v>
      </c>
      <c r="D239" s="19">
        <v>64.668570450928215</v>
      </c>
      <c r="E239" s="20">
        <v>0.4</v>
      </c>
      <c r="F239" s="21">
        <v>3.1681000000000001E-2</v>
      </c>
      <c r="G239" s="21">
        <v>3.1681000000000001E-2</v>
      </c>
      <c r="H239" s="22">
        <v>0.70710678118654757</v>
      </c>
      <c r="I239" s="19">
        <v>73.954177817528787</v>
      </c>
      <c r="J239" s="20">
        <v>0.4</v>
      </c>
      <c r="K239" s="21">
        <v>3.6229999999999998E-2</v>
      </c>
      <c r="L239" s="21">
        <v>3.6229999999999998E-2</v>
      </c>
      <c r="M239" s="22">
        <v>0.70710678118654746</v>
      </c>
      <c r="N239" s="19">
        <v>86.193461565635403</v>
      </c>
      <c r="O239" s="20">
        <v>0.4</v>
      </c>
      <c r="P239" s="21">
        <v>4.2226E-2</v>
      </c>
      <c r="Q239" s="21">
        <v>4.2226E-2</v>
      </c>
      <c r="R239" s="22">
        <v>0.70710678118654746</v>
      </c>
    </row>
    <row r="240" spans="1:18" ht="12.75" customHeight="1" x14ac:dyDescent="0.2">
      <c r="A240" s="16">
        <v>233</v>
      </c>
      <c r="B240" s="25" t="s">
        <v>231</v>
      </c>
      <c r="C240" s="26" t="s">
        <v>243</v>
      </c>
      <c r="D240" s="19">
        <v>48.567257875033462</v>
      </c>
      <c r="E240" s="20">
        <v>0.4</v>
      </c>
      <c r="F240" s="21">
        <v>2.3792999999999998E-2</v>
      </c>
      <c r="G240" s="21">
        <v>2.3792999999999998E-2</v>
      </c>
      <c r="H240" s="22">
        <v>0.70710678118654757</v>
      </c>
      <c r="I240" s="19">
        <v>62.976381286955515</v>
      </c>
      <c r="J240" s="20">
        <v>0.4</v>
      </c>
      <c r="K240" s="21">
        <v>3.0852000000000001E-2</v>
      </c>
      <c r="L240" s="21">
        <v>3.0852000000000001E-2</v>
      </c>
      <c r="M240" s="22">
        <v>0.70710678118654746</v>
      </c>
      <c r="N240" s="19">
        <v>45.474777074769698</v>
      </c>
      <c r="O240" s="20">
        <v>0.4</v>
      </c>
      <c r="P240" s="21">
        <v>2.2277999999999999E-2</v>
      </c>
      <c r="Q240" s="21">
        <v>2.2277999999999999E-2</v>
      </c>
      <c r="R240" s="22">
        <v>0.70710678118654757</v>
      </c>
    </row>
    <row r="241" spans="1:18" ht="12.75" customHeight="1" x14ac:dyDescent="0.2">
      <c r="A241" s="16">
        <v>234</v>
      </c>
      <c r="B241" s="25" t="s">
        <v>231</v>
      </c>
      <c r="C241" s="26" t="s">
        <v>244</v>
      </c>
      <c r="D241" s="19">
        <v>0.13880441875771343</v>
      </c>
      <c r="E241" s="20">
        <v>0.4</v>
      </c>
      <c r="F241" s="21">
        <v>6.7999999999999999E-5</v>
      </c>
      <c r="G241" s="21">
        <v>6.7999999999999999E-5</v>
      </c>
      <c r="H241" s="22">
        <v>0.70710678118654757</v>
      </c>
      <c r="I241" s="19">
        <v>0.187794213613377</v>
      </c>
      <c r="J241" s="20">
        <v>0.4</v>
      </c>
      <c r="K241" s="21">
        <v>9.2E-5</v>
      </c>
      <c r="L241" s="21">
        <v>9.2E-5</v>
      </c>
      <c r="M241" s="22">
        <v>0.70710678118654746</v>
      </c>
      <c r="N241" s="19">
        <v>0.15309310892394865</v>
      </c>
      <c r="O241" s="20">
        <v>0.4</v>
      </c>
      <c r="P241" s="21">
        <v>7.4999999999999993E-5</v>
      </c>
      <c r="Q241" s="21">
        <v>7.4999999999999993E-5</v>
      </c>
      <c r="R241" s="22">
        <v>0.70710678118654746</v>
      </c>
    </row>
    <row r="242" spans="1:18" ht="12.75" customHeight="1" x14ac:dyDescent="0.2">
      <c r="A242" s="16">
        <v>235</v>
      </c>
      <c r="B242" s="25" t="s">
        <v>231</v>
      </c>
      <c r="C242" s="26" t="s">
        <v>245</v>
      </c>
      <c r="D242" s="19">
        <v>16.634076594950098</v>
      </c>
      <c r="E242" s="20">
        <v>0.4</v>
      </c>
      <c r="F242" s="21">
        <v>8.149E-3</v>
      </c>
      <c r="G242" s="21">
        <v>8.149E-3</v>
      </c>
      <c r="H242" s="22">
        <v>0.70710678118654746</v>
      </c>
      <c r="I242" s="19">
        <v>20.941096059343856</v>
      </c>
      <c r="J242" s="20">
        <v>0.4</v>
      </c>
      <c r="K242" s="21">
        <v>1.0259000000000001E-2</v>
      </c>
      <c r="L242" s="21">
        <v>1.0259000000000001E-2</v>
      </c>
      <c r="M242" s="22">
        <v>0.70710678118654746</v>
      </c>
      <c r="N242" s="19">
        <v>19.887815469947085</v>
      </c>
      <c r="O242" s="20">
        <v>0.4</v>
      </c>
      <c r="P242" s="21">
        <v>9.7429999999999999E-3</v>
      </c>
      <c r="Q242" s="21">
        <v>9.7429999999999999E-3</v>
      </c>
      <c r="R242" s="22">
        <v>0.70710678118654757</v>
      </c>
    </row>
    <row r="243" spans="1:18" ht="12.75" customHeight="1" x14ac:dyDescent="0.2">
      <c r="A243" s="16">
        <v>236</v>
      </c>
      <c r="B243" s="25" t="s">
        <v>231</v>
      </c>
      <c r="C243" s="26" t="s">
        <v>246</v>
      </c>
      <c r="D243" s="19">
        <v>12.182128987441672</v>
      </c>
      <c r="E243" s="20">
        <v>0.4</v>
      </c>
      <c r="F243" s="21">
        <v>5.9680000000000002E-3</v>
      </c>
      <c r="G243" s="21">
        <v>5.9680000000000002E-3</v>
      </c>
      <c r="H243" s="22">
        <v>0.70710678118654746</v>
      </c>
      <c r="I243" s="19">
        <v>15.017413364713201</v>
      </c>
      <c r="J243" s="20">
        <v>0.4</v>
      </c>
      <c r="K243" s="21">
        <v>7.3569999999999998E-3</v>
      </c>
      <c r="L243" s="21">
        <v>7.3569999999999998E-3</v>
      </c>
      <c r="M243" s="22">
        <v>0.70710678118654746</v>
      </c>
      <c r="N243" s="19">
        <v>15.407290482106189</v>
      </c>
      <c r="O243" s="20">
        <v>0.4</v>
      </c>
      <c r="P243" s="21">
        <v>7.548E-3</v>
      </c>
      <c r="Q243" s="21">
        <v>7.548E-3</v>
      </c>
      <c r="R243" s="22">
        <v>0.70710678118654757</v>
      </c>
    </row>
    <row r="244" spans="1:18" ht="12.75" customHeight="1" x14ac:dyDescent="0.2">
      <c r="A244" s="16">
        <v>237</v>
      </c>
      <c r="B244" s="25" t="s">
        <v>231</v>
      </c>
      <c r="C244" s="26" t="s">
        <v>247</v>
      </c>
      <c r="D244" s="19">
        <v>41.280025890253512</v>
      </c>
      <c r="E244" s="20">
        <v>0.4</v>
      </c>
      <c r="F244" s="21">
        <v>2.0222999999999998E-2</v>
      </c>
      <c r="G244" s="21">
        <v>2.0222999999999998E-2</v>
      </c>
      <c r="H244" s="22">
        <v>0.70710678118654746</v>
      </c>
      <c r="I244" s="19">
        <v>43.072235885389865</v>
      </c>
      <c r="J244" s="20">
        <v>0.4</v>
      </c>
      <c r="K244" s="21">
        <v>2.1100999999999998E-2</v>
      </c>
      <c r="L244" s="21">
        <v>2.1100999999999998E-2</v>
      </c>
      <c r="M244" s="22">
        <v>0.70710678118654757</v>
      </c>
      <c r="N244" s="19">
        <v>39.481692170760191</v>
      </c>
      <c r="O244" s="20">
        <v>0.4</v>
      </c>
      <c r="P244" s="21">
        <v>1.9341999999999998E-2</v>
      </c>
      <c r="Q244" s="21">
        <v>1.9341999999999998E-2</v>
      </c>
      <c r="R244" s="22">
        <v>0.70710678118654746</v>
      </c>
    </row>
    <row r="245" spans="1:18" ht="12.75" customHeight="1" x14ac:dyDescent="0.2">
      <c r="A245" s="16">
        <v>238</v>
      </c>
      <c r="B245" s="25" t="s">
        <v>231</v>
      </c>
      <c r="C245" s="26" t="s">
        <v>248</v>
      </c>
      <c r="D245" s="19">
        <v>29.991960658927695</v>
      </c>
      <c r="E245" s="20">
        <v>0.4</v>
      </c>
      <c r="F245" s="21">
        <v>1.4692999999999999E-2</v>
      </c>
      <c r="G245" s="21">
        <v>1.4692999999999999E-2</v>
      </c>
      <c r="H245" s="22">
        <v>0.70710678118654757</v>
      </c>
      <c r="I245" s="19">
        <v>42.131223575870663</v>
      </c>
      <c r="J245" s="20">
        <v>0.4</v>
      </c>
      <c r="K245" s="21">
        <v>2.0640000000000002E-2</v>
      </c>
      <c r="L245" s="21">
        <v>2.0640000000000002E-2</v>
      </c>
      <c r="M245" s="22">
        <v>0.70710678118654757</v>
      </c>
      <c r="N245" s="19">
        <v>33.602916788080563</v>
      </c>
      <c r="O245" s="20">
        <v>0.4</v>
      </c>
      <c r="P245" s="21">
        <v>1.6462000000000001E-2</v>
      </c>
      <c r="Q245" s="21">
        <v>1.6462000000000001E-2</v>
      </c>
      <c r="R245" s="22">
        <v>0.70710678118654746</v>
      </c>
    </row>
    <row r="246" spans="1:18" ht="12.75" customHeight="1" x14ac:dyDescent="0.2">
      <c r="A246" s="16">
        <v>239</v>
      </c>
      <c r="B246" s="25" t="s">
        <v>231</v>
      </c>
      <c r="C246" s="26" t="s">
        <v>249</v>
      </c>
      <c r="D246" s="19">
        <v>11.186003158709848</v>
      </c>
      <c r="E246" s="20">
        <v>0.4</v>
      </c>
      <c r="F246" s="21">
        <v>5.4800000000000005E-3</v>
      </c>
      <c r="G246" s="21">
        <v>5.4800000000000005E-3</v>
      </c>
      <c r="H246" s="22">
        <v>0.70710678118654746</v>
      </c>
      <c r="I246" s="19">
        <v>15.052114469402628</v>
      </c>
      <c r="J246" s="20">
        <v>0.4</v>
      </c>
      <c r="K246" s="21">
        <v>7.3739999999999995E-3</v>
      </c>
      <c r="L246" s="21">
        <v>7.3739999999999995E-3</v>
      </c>
      <c r="M246" s="22">
        <v>0.70710678118654757</v>
      </c>
      <c r="N246" s="19">
        <v>14.833701634004463</v>
      </c>
      <c r="O246" s="20">
        <v>0.4</v>
      </c>
      <c r="P246" s="21">
        <v>7.267E-3</v>
      </c>
      <c r="Q246" s="21">
        <v>7.267E-3</v>
      </c>
      <c r="R246" s="22">
        <v>0.70710678118654757</v>
      </c>
    </row>
    <row r="247" spans="1:18" ht="12.75" customHeight="1" x14ac:dyDescent="0.2">
      <c r="A247" s="16">
        <v>240</v>
      </c>
      <c r="B247" s="25" t="s">
        <v>231</v>
      </c>
      <c r="C247" s="26" t="s">
        <v>250</v>
      </c>
      <c r="D247" s="19">
        <v>10.557300791395498</v>
      </c>
      <c r="E247" s="20">
        <v>0.4</v>
      </c>
      <c r="F247" s="21">
        <v>5.1719999999999995E-3</v>
      </c>
      <c r="G247" s="21">
        <v>5.1719999999999995E-3</v>
      </c>
      <c r="H247" s="22">
        <v>0.70710678118654746</v>
      </c>
      <c r="I247" s="19">
        <v>19.126432408231981</v>
      </c>
      <c r="J247" s="20">
        <v>0.4</v>
      </c>
      <c r="K247" s="21">
        <v>9.3699999999999999E-3</v>
      </c>
      <c r="L247" s="21">
        <v>9.3699999999999999E-3</v>
      </c>
      <c r="M247" s="22">
        <v>0.70710678118654757</v>
      </c>
      <c r="N247" s="19">
        <v>19.949052713516668</v>
      </c>
      <c r="O247" s="20">
        <v>0.4</v>
      </c>
      <c r="P247" s="21">
        <v>9.7730000000000004E-3</v>
      </c>
      <c r="Q247" s="21">
        <v>9.7730000000000004E-3</v>
      </c>
      <c r="R247" s="22">
        <v>0.70710678118654746</v>
      </c>
    </row>
    <row r="248" spans="1:18" ht="12.75" customHeight="1" x14ac:dyDescent="0.2">
      <c r="A248" s="16">
        <v>241</v>
      </c>
      <c r="B248" s="25" t="s">
        <v>231</v>
      </c>
      <c r="C248" s="26" t="s">
        <v>251</v>
      </c>
      <c r="D248" s="19">
        <v>39.108144984985749</v>
      </c>
      <c r="E248" s="20">
        <v>0.4</v>
      </c>
      <c r="F248" s="21">
        <v>1.9158999999999999E-2</v>
      </c>
      <c r="G248" s="21">
        <v>1.9158999999999999E-2</v>
      </c>
      <c r="H248" s="22">
        <v>0.70710678118654757</v>
      </c>
      <c r="I248" s="19">
        <v>44.570507111392246</v>
      </c>
      <c r="J248" s="20">
        <v>0.4</v>
      </c>
      <c r="K248" s="21">
        <v>2.1835E-2</v>
      </c>
      <c r="L248" s="21">
        <v>2.1835E-2</v>
      </c>
      <c r="M248" s="22">
        <v>0.70710678118654746</v>
      </c>
      <c r="N248" s="19">
        <v>47.24453341393054</v>
      </c>
      <c r="O248" s="20">
        <v>0.4</v>
      </c>
      <c r="P248" s="21">
        <v>2.3144999999999999E-2</v>
      </c>
      <c r="Q248" s="21">
        <v>2.3144999999999999E-2</v>
      </c>
      <c r="R248" s="22">
        <v>0.70710678118654757</v>
      </c>
    </row>
    <row r="249" spans="1:18" ht="12.75" customHeight="1" x14ac:dyDescent="0.2">
      <c r="A249" s="16">
        <v>242</v>
      </c>
      <c r="B249" s="25" t="s">
        <v>231</v>
      </c>
      <c r="C249" s="26" t="s">
        <v>252</v>
      </c>
      <c r="D249" s="19">
        <v>19.261154344085057</v>
      </c>
      <c r="E249" s="20">
        <v>0.4</v>
      </c>
      <c r="F249" s="21">
        <v>9.4359999999999999E-3</v>
      </c>
      <c r="G249" s="21">
        <v>9.4359999999999999E-3</v>
      </c>
      <c r="H249" s="22">
        <v>0.70710678118654757</v>
      </c>
      <c r="I249" s="19">
        <v>23.527348979432425</v>
      </c>
      <c r="J249" s="20">
        <v>0.4</v>
      </c>
      <c r="K249" s="21">
        <v>1.1526E-2</v>
      </c>
      <c r="L249" s="21">
        <v>1.1526E-2</v>
      </c>
      <c r="M249" s="22">
        <v>0.70710678118654746</v>
      </c>
      <c r="N249" s="19">
        <v>29.293856082234491</v>
      </c>
      <c r="O249" s="20">
        <v>0.4</v>
      </c>
      <c r="P249" s="21">
        <v>1.4351000000000001E-2</v>
      </c>
      <c r="Q249" s="21">
        <v>1.4351000000000001E-2</v>
      </c>
      <c r="R249" s="22">
        <v>0.70710678118654757</v>
      </c>
    </row>
    <row r="250" spans="1:18" ht="12.75" customHeight="1" x14ac:dyDescent="0.2">
      <c r="A250" s="16">
        <v>243</v>
      </c>
      <c r="B250" s="25" t="s">
        <v>231</v>
      </c>
      <c r="C250" s="26" t="s">
        <v>253</v>
      </c>
      <c r="D250" s="19">
        <v>14.145803264572853</v>
      </c>
      <c r="E250" s="20">
        <v>0.4</v>
      </c>
      <c r="F250" s="21">
        <v>6.9299999999999995E-3</v>
      </c>
      <c r="G250" s="21">
        <v>6.9299999999999995E-3</v>
      </c>
      <c r="H250" s="22">
        <v>0.70710678118654746</v>
      </c>
      <c r="I250" s="19">
        <v>4.6009582335277361</v>
      </c>
      <c r="J250" s="20">
        <v>0.4</v>
      </c>
      <c r="K250" s="21">
        <v>2.2539999999999999E-3</v>
      </c>
      <c r="L250" s="21">
        <v>2.2539999999999999E-3</v>
      </c>
      <c r="M250" s="22">
        <v>0.70710678118654757</v>
      </c>
      <c r="N250" s="19">
        <v>23.71922567595044</v>
      </c>
      <c r="O250" s="20">
        <v>0.4</v>
      </c>
      <c r="P250" s="21">
        <v>1.1619999999999998E-2</v>
      </c>
      <c r="Q250" s="21">
        <v>1.1619999999999998E-2</v>
      </c>
      <c r="R250" s="22">
        <v>0.70710678118654746</v>
      </c>
    </row>
    <row r="251" spans="1:18" ht="12.75" customHeight="1" x14ac:dyDescent="0.2">
      <c r="A251" s="16">
        <v>244</v>
      </c>
      <c r="B251" s="25" t="s">
        <v>231</v>
      </c>
      <c r="C251" s="26" t="s">
        <v>254</v>
      </c>
      <c r="D251" s="19">
        <v>1.957550552774223</v>
      </c>
      <c r="E251" s="20">
        <v>0.4</v>
      </c>
      <c r="F251" s="21">
        <v>9.59E-4</v>
      </c>
      <c r="G251" s="21">
        <v>9.59E-4</v>
      </c>
      <c r="H251" s="22">
        <v>0.70710678118654757</v>
      </c>
      <c r="I251" s="19">
        <v>3.2210790117598793</v>
      </c>
      <c r="J251" s="20">
        <v>0.4</v>
      </c>
      <c r="K251" s="21">
        <v>1.578E-3</v>
      </c>
      <c r="L251" s="21">
        <v>1.578E-3</v>
      </c>
      <c r="M251" s="22">
        <v>0.70710678118654746</v>
      </c>
      <c r="N251" s="19">
        <v>1.957550552774223</v>
      </c>
      <c r="O251" s="20">
        <v>0.4</v>
      </c>
      <c r="P251" s="21">
        <v>9.59E-4</v>
      </c>
      <c r="Q251" s="21">
        <v>9.59E-4</v>
      </c>
      <c r="R251" s="22">
        <v>0.70710678118654757</v>
      </c>
    </row>
    <row r="252" spans="1:18" ht="12.75" customHeight="1" x14ac:dyDescent="0.2">
      <c r="A252" s="16">
        <v>245</v>
      </c>
      <c r="B252" s="25" t="s">
        <v>231</v>
      </c>
      <c r="C252" s="26" t="s">
        <v>255</v>
      </c>
      <c r="D252" s="19">
        <v>58.587712164468982</v>
      </c>
      <c r="E252" s="20">
        <v>0.4</v>
      </c>
      <c r="F252" s="21">
        <v>2.8702000000000002E-2</v>
      </c>
      <c r="G252" s="21">
        <v>2.8702000000000002E-2</v>
      </c>
      <c r="H252" s="22">
        <v>0.70710678118654757</v>
      </c>
      <c r="I252" s="19">
        <v>14.264195268807375</v>
      </c>
      <c r="J252" s="20">
        <v>0.4</v>
      </c>
      <c r="K252" s="21">
        <v>6.9880000000000003E-3</v>
      </c>
      <c r="L252" s="21">
        <v>6.9880000000000003E-3</v>
      </c>
      <c r="M252" s="22">
        <v>0.70710678118654746</v>
      </c>
      <c r="N252" s="19">
        <v>77.773340574818221</v>
      </c>
      <c r="O252" s="20">
        <v>0.4</v>
      </c>
      <c r="P252" s="21">
        <v>3.8100999999999996E-2</v>
      </c>
      <c r="Q252" s="21">
        <v>3.8100999999999996E-2</v>
      </c>
      <c r="R252" s="22">
        <v>0.70710678118654746</v>
      </c>
    </row>
    <row r="253" spans="1:18" ht="12.75" customHeight="1" x14ac:dyDescent="0.2">
      <c r="A253" s="16">
        <v>246</v>
      </c>
      <c r="B253" s="25" t="s">
        <v>231</v>
      </c>
      <c r="C253" s="26" t="s">
        <v>256</v>
      </c>
      <c r="D253" s="19">
        <v>47.224120999407354</v>
      </c>
      <c r="E253" s="20">
        <v>0.4</v>
      </c>
      <c r="F253" s="21">
        <v>2.3135000000000003E-2</v>
      </c>
      <c r="G253" s="21">
        <v>2.3135000000000003E-2</v>
      </c>
      <c r="H253" s="22">
        <v>0.70710678118654757</v>
      </c>
      <c r="I253" s="19">
        <v>44.717476495959232</v>
      </c>
      <c r="J253" s="20">
        <v>0.4</v>
      </c>
      <c r="K253" s="21">
        <v>2.1906999999999999E-2</v>
      </c>
      <c r="L253" s="21">
        <v>2.1906999999999999E-2</v>
      </c>
      <c r="M253" s="22">
        <v>0.70710678118654757</v>
      </c>
      <c r="N253" s="19">
        <v>46.454572971882968</v>
      </c>
      <c r="O253" s="20">
        <v>0.4</v>
      </c>
      <c r="P253" s="21">
        <v>2.2758E-2</v>
      </c>
      <c r="Q253" s="21">
        <v>2.2758E-2</v>
      </c>
      <c r="R253" s="22">
        <v>0.70710678118654757</v>
      </c>
    </row>
    <row r="254" spans="1:18" ht="12.75" customHeight="1" x14ac:dyDescent="0.2">
      <c r="A254" s="16">
        <v>247</v>
      </c>
      <c r="B254" s="25" t="s">
        <v>231</v>
      </c>
      <c r="C254" s="26" t="s">
        <v>257</v>
      </c>
      <c r="D254" s="19">
        <v>27.395501531577526</v>
      </c>
      <c r="E254" s="20">
        <v>0.4</v>
      </c>
      <c r="F254" s="21">
        <v>1.3420999999999999E-2</v>
      </c>
      <c r="G254" s="21">
        <v>1.3420999999999999E-2</v>
      </c>
      <c r="H254" s="22">
        <v>0.70710678118654746</v>
      </c>
      <c r="I254" s="19">
        <v>30.518600953626077</v>
      </c>
      <c r="J254" s="20">
        <v>0.4</v>
      </c>
      <c r="K254" s="21">
        <v>1.4951000000000001E-2</v>
      </c>
      <c r="L254" s="21">
        <v>1.4951000000000001E-2</v>
      </c>
      <c r="M254" s="22">
        <v>0.70710678118654757</v>
      </c>
      <c r="N254" s="19">
        <v>36.519850823444862</v>
      </c>
      <c r="O254" s="20">
        <v>0.4</v>
      </c>
      <c r="P254" s="21">
        <v>1.7890999999999997E-2</v>
      </c>
      <c r="Q254" s="21">
        <v>1.7890999999999997E-2</v>
      </c>
      <c r="R254" s="22">
        <v>0.70710678118654757</v>
      </c>
    </row>
    <row r="255" spans="1:18" ht="12.75" customHeight="1" x14ac:dyDescent="0.2">
      <c r="A255" s="16">
        <v>248</v>
      </c>
      <c r="B255" s="25" t="s">
        <v>231</v>
      </c>
      <c r="C255" s="26" t="s">
        <v>258</v>
      </c>
      <c r="D255" s="19">
        <v>9.1488441892951702</v>
      </c>
      <c r="E255" s="20">
        <v>0.4</v>
      </c>
      <c r="F255" s="21">
        <v>4.4819999999999999E-3</v>
      </c>
      <c r="G255" s="21">
        <v>4.4819999999999999E-3</v>
      </c>
      <c r="H255" s="22">
        <v>0.70710678118654757</v>
      </c>
      <c r="I255" s="19">
        <v>10.000041874912323</v>
      </c>
      <c r="J255" s="20">
        <v>0.4</v>
      </c>
      <c r="K255" s="21">
        <v>4.8989999999999997E-3</v>
      </c>
      <c r="L255" s="21">
        <v>4.8989999999999997E-3</v>
      </c>
      <c r="M255" s="22">
        <v>0.70710678118654757</v>
      </c>
      <c r="N255" s="19">
        <v>11.398292269751055</v>
      </c>
      <c r="O255" s="20">
        <v>0.4</v>
      </c>
      <c r="P255" s="21">
        <v>5.5839999999999996E-3</v>
      </c>
      <c r="Q255" s="21">
        <v>5.5839999999999996E-3</v>
      </c>
      <c r="R255" s="22">
        <v>0.70710678118654746</v>
      </c>
    </row>
    <row r="256" spans="1:18" ht="12.75" customHeight="1" x14ac:dyDescent="0.2">
      <c r="A256" s="16">
        <v>249</v>
      </c>
      <c r="B256" s="25" t="s">
        <v>231</v>
      </c>
      <c r="C256" s="26" t="s">
        <v>259</v>
      </c>
      <c r="D256" s="19">
        <v>48.295772761874993</v>
      </c>
      <c r="E256" s="20">
        <v>0.4</v>
      </c>
      <c r="F256" s="21">
        <v>2.366E-2</v>
      </c>
      <c r="G256" s="21">
        <v>2.366E-2</v>
      </c>
      <c r="H256" s="22">
        <v>0.70710678118654757</v>
      </c>
      <c r="I256" s="19">
        <v>52.29864724987317</v>
      </c>
      <c r="J256" s="20">
        <v>0.4</v>
      </c>
      <c r="K256" s="21">
        <v>2.5620999999999998E-2</v>
      </c>
      <c r="L256" s="21">
        <v>2.5620999999999998E-2</v>
      </c>
      <c r="M256" s="22">
        <v>0.70710678118654746</v>
      </c>
      <c r="N256" s="19">
        <v>62.384421265782912</v>
      </c>
      <c r="O256" s="20">
        <v>0.4</v>
      </c>
      <c r="P256" s="21">
        <v>3.0562000000000002E-2</v>
      </c>
      <c r="Q256" s="21">
        <v>3.0562000000000002E-2</v>
      </c>
      <c r="R256" s="22">
        <v>0.70710678118654746</v>
      </c>
    </row>
    <row r="257" spans="1:18" ht="12.75" customHeight="1" x14ac:dyDescent="0.2">
      <c r="A257" s="16">
        <v>250</v>
      </c>
      <c r="B257" s="25" t="s">
        <v>231</v>
      </c>
      <c r="C257" s="26" t="s">
        <v>260</v>
      </c>
      <c r="D257" s="19">
        <v>26.566757501935889</v>
      </c>
      <c r="E257" s="20">
        <v>0.4</v>
      </c>
      <c r="F257" s="21">
        <v>1.3015000000000001E-2</v>
      </c>
      <c r="G257" s="21">
        <v>1.3015000000000001E-2</v>
      </c>
      <c r="H257" s="22">
        <v>0.70710678118654746</v>
      </c>
      <c r="I257" s="19">
        <v>34.490856819839465</v>
      </c>
      <c r="J257" s="20">
        <v>0.4</v>
      </c>
      <c r="K257" s="21">
        <v>1.6896999999999999E-2</v>
      </c>
      <c r="L257" s="21">
        <v>1.6896999999999999E-2</v>
      </c>
      <c r="M257" s="22">
        <v>0.70710678118654757</v>
      </c>
      <c r="N257" s="19">
        <v>35.358384437075173</v>
      </c>
      <c r="O257" s="20">
        <v>0.4</v>
      </c>
      <c r="P257" s="21">
        <v>1.7322000000000001E-2</v>
      </c>
      <c r="Q257" s="21">
        <v>1.7322000000000001E-2</v>
      </c>
      <c r="R257" s="22">
        <v>0.70710678118654746</v>
      </c>
    </row>
    <row r="258" spans="1:18" ht="12.75" customHeight="1" x14ac:dyDescent="0.2">
      <c r="A258" s="16">
        <v>251</v>
      </c>
      <c r="B258" s="25" t="s">
        <v>231</v>
      </c>
      <c r="C258" s="26" t="s">
        <v>261</v>
      </c>
      <c r="D258" s="19">
        <v>18.728390325029714</v>
      </c>
      <c r="E258" s="20">
        <v>0.4</v>
      </c>
      <c r="F258" s="21">
        <v>9.1750000000000009E-3</v>
      </c>
      <c r="G258" s="21">
        <v>9.1750000000000009E-3</v>
      </c>
      <c r="H258" s="22">
        <v>0.70710678118654757</v>
      </c>
      <c r="I258" s="19">
        <v>24.172381278365332</v>
      </c>
      <c r="J258" s="20">
        <v>0.4</v>
      </c>
      <c r="K258" s="21">
        <v>1.1842E-2</v>
      </c>
      <c r="L258" s="21">
        <v>1.1842E-2</v>
      </c>
      <c r="M258" s="22">
        <v>0.70710678118654746</v>
      </c>
      <c r="N258" s="19">
        <v>33.796834726050896</v>
      </c>
      <c r="O258" s="20">
        <v>0.4</v>
      </c>
      <c r="P258" s="21">
        <v>1.6556999999999999E-2</v>
      </c>
      <c r="Q258" s="21">
        <v>1.6556999999999999E-2</v>
      </c>
      <c r="R258" s="22">
        <v>0.70710678118654757</v>
      </c>
    </row>
    <row r="259" spans="1:18" ht="12.75" customHeight="1" x14ac:dyDescent="0.2">
      <c r="A259" s="16">
        <v>252</v>
      </c>
      <c r="B259" s="25" t="s">
        <v>231</v>
      </c>
      <c r="C259" s="26" t="s">
        <v>262</v>
      </c>
      <c r="D259" s="19">
        <v>0</v>
      </c>
      <c r="E259" s="20">
        <v>0.4</v>
      </c>
      <c r="F259" s="21">
        <v>0</v>
      </c>
      <c r="G259" s="21">
        <v>0</v>
      </c>
      <c r="H259" s="22">
        <v>0</v>
      </c>
      <c r="I259" s="19">
        <v>0</v>
      </c>
      <c r="J259" s="20">
        <v>0.4</v>
      </c>
      <c r="K259" s="21">
        <v>0</v>
      </c>
      <c r="L259" s="21">
        <v>0</v>
      </c>
      <c r="M259" s="22">
        <v>0</v>
      </c>
      <c r="N259" s="19">
        <v>0</v>
      </c>
      <c r="O259" s="20">
        <v>0.4</v>
      </c>
      <c r="P259" s="21">
        <v>0</v>
      </c>
      <c r="Q259" s="21">
        <v>0</v>
      </c>
      <c r="R259" s="22">
        <v>0</v>
      </c>
    </row>
    <row r="260" spans="1:18" ht="12.75" customHeight="1" x14ac:dyDescent="0.2">
      <c r="A260" s="16">
        <v>253</v>
      </c>
      <c r="B260" s="25" t="s">
        <v>231</v>
      </c>
      <c r="C260" s="26" t="s">
        <v>263</v>
      </c>
      <c r="D260" s="19">
        <v>0.74505313009654994</v>
      </c>
      <c r="E260" s="20">
        <v>0.4</v>
      </c>
      <c r="F260" s="21">
        <v>3.6499999999999998E-4</v>
      </c>
      <c r="G260" s="21">
        <v>3.6499999999999998E-4</v>
      </c>
      <c r="H260" s="22">
        <v>0.70710678118654757</v>
      </c>
      <c r="I260" s="19">
        <v>0.86956885868802813</v>
      </c>
      <c r="J260" s="20">
        <v>0.4</v>
      </c>
      <c r="K260" s="21">
        <v>4.26E-4</v>
      </c>
      <c r="L260" s="21">
        <v>4.26E-4</v>
      </c>
      <c r="M260" s="22">
        <v>0.70710678118654757</v>
      </c>
      <c r="N260" s="19">
        <v>1.1635076278220093</v>
      </c>
      <c r="O260" s="20">
        <v>0.4</v>
      </c>
      <c r="P260" s="21">
        <v>5.6999999999999998E-4</v>
      </c>
      <c r="Q260" s="21">
        <v>5.6999999999999998E-4</v>
      </c>
      <c r="R260" s="22">
        <v>0.70710678118654757</v>
      </c>
    </row>
    <row r="261" spans="1:18" ht="12.75" customHeight="1" x14ac:dyDescent="0.2">
      <c r="A261" s="16">
        <v>254</v>
      </c>
      <c r="B261" s="25" t="s">
        <v>231</v>
      </c>
      <c r="C261" s="26" t="s">
        <v>264</v>
      </c>
      <c r="D261" s="19">
        <v>12.004540981089892</v>
      </c>
      <c r="E261" s="20">
        <v>0.4</v>
      </c>
      <c r="F261" s="21">
        <v>5.8809999999999999E-3</v>
      </c>
      <c r="G261" s="21">
        <v>5.8809999999999999E-3</v>
      </c>
      <c r="H261" s="22">
        <v>0.70710678118654746</v>
      </c>
      <c r="I261" s="19">
        <v>3.3047699113049713</v>
      </c>
      <c r="J261" s="20">
        <v>0.4</v>
      </c>
      <c r="K261" s="21">
        <v>1.619E-3</v>
      </c>
      <c r="L261" s="21">
        <v>1.619E-3</v>
      </c>
      <c r="M261" s="22">
        <v>0.70710678118654746</v>
      </c>
      <c r="N261" s="19">
        <v>10.153134983836274</v>
      </c>
      <c r="O261" s="20">
        <v>0.4</v>
      </c>
      <c r="P261" s="21">
        <v>4.9740000000000001E-3</v>
      </c>
      <c r="Q261" s="21">
        <v>4.9740000000000001E-3</v>
      </c>
      <c r="R261" s="22">
        <v>0.70710678118654746</v>
      </c>
    </row>
    <row r="262" spans="1:18" ht="12.75" customHeight="1" x14ac:dyDescent="0.2">
      <c r="A262" s="16">
        <v>255</v>
      </c>
      <c r="B262" s="25" t="s">
        <v>231</v>
      </c>
      <c r="C262" s="26" t="s">
        <v>265</v>
      </c>
      <c r="D262" s="19">
        <v>5.1704645987248243</v>
      </c>
      <c r="E262" s="20">
        <v>0.4</v>
      </c>
      <c r="F262" s="21">
        <v>2.5330000000000001E-3</v>
      </c>
      <c r="G262" s="21">
        <v>2.5330000000000001E-3</v>
      </c>
      <c r="H262" s="22">
        <v>0.70710678118654757</v>
      </c>
      <c r="I262" s="19">
        <v>2.6617788538243867</v>
      </c>
      <c r="J262" s="20">
        <v>0.4</v>
      </c>
      <c r="K262" s="21">
        <v>1.304E-3</v>
      </c>
      <c r="L262" s="21">
        <v>1.304E-3</v>
      </c>
      <c r="M262" s="22">
        <v>0.70710678118654757</v>
      </c>
      <c r="N262" s="19">
        <v>4.2457822208241751</v>
      </c>
      <c r="O262" s="20">
        <v>0.4</v>
      </c>
      <c r="P262" s="21">
        <v>2.0800000000000003E-3</v>
      </c>
      <c r="Q262" s="21">
        <v>2.0800000000000003E-3</v>
      </c>
      <c r="R262" s="22">
        <v>0.70710678118654757</v>
      </c>
    </row>
    <row r="263" spans="1:18" ht="12.75" customHeight="1" x14ac:dyDescent="0.2">
      <c r="A263" s="16">
        <v>256</v>
      </c>
      <c r="B263" s="25" t="s">
        <v>231</v>
      </c>
      <c r="C263" s="26" t="s">
        <v>266</v>
      </c>
      <c r="D263" s="19">
        <v>14.864320255789254</v>
      </c>
      <c r="E263" s="20">
        <v>0.4</v>
      </c>
      <c r="F263" s="21">
        <v>7.2820000000000003E-3</v>
      </c>
      <c r="G263" s="21">
        <v>7.2820000000000003E-3</v>
      </c>
      <c r="H263" s="22">
        <v>0.70710678118654746</v>
      </c>
      <c r="I263" s="19">
        <v>9.257029986268094</v>
      </c>
      <c r="J263" s="20">
        <v>0.4</v>
      </c>
      <c r="K263" s="21">
        <v>4.535E-3</v>
      </c>
      <c r="L263" s="21">
        <v>4.535E-3</v>
      </c>
      <c r="M263" s="22">
        <v>0.70710678118654746</v>
      </c>
      <c r="N263" s="19">
        <v>10.771631143889024</v>
      </c>
      <c r="O263" s="20">
        <v>0.4</v>
      </c>
      <c r="P263" s="21">
        <v>5.2770000000000004E-3</v>
      </c>
      <c r="Q263" s="21">
        <v>5.2770000000000004E-3</v>
      </c>
      <c r="R263" s="22">
        <v>0.70710678118654757</v>
      </c>
    </row>
    <row r="264" spans="1:18" ht="12.75" customHeight="1" x14ac:dyDescent="0.2">
      <c r="A264" s="16">
        <v>257</v>
      </c>
      <c r="B264" s="25" t="s">
        <v>231</v>
      </c>
      <c r="C264" s="26" t="s">
        <v>267</v>
      </c>
      <c r="D264" s="19">
        <v>15.403207999201554</v>
      </c>
      <c r="E264" s="20">
        <v>0.4</v>
      </c>
      <c r="F264" s="21">
        <v>7.5460000000000006E-3</v>
      </c>
      <c r="G264" s="21">
        <v>7.5460000000000006E-3</v>
      </c>
      <c r="H264" s="22">
        <v>0.70710678118654746</v>
      </c>
      <c r="I264" s="19">
        <v>8.9998335632758586</v>
      </c>
      <c r="J264" s="20">
        <v>0.4</v>
      </c>
      <c r="K264" s="21">
        <v>4.4089999999999997E-3</v>
      </c>
      <c r="L264" s="21">
        <v>4.4089999999999997E-3</v>
      </c>
      <c r="M264" s="22">
        <v>0.70710678118654757</v>
      </c>
      <c r="N264" s="19">
        <v>15.497105106008238</v>
      </c>
      <c r="O264" s="20">
        <v>0.4</v>
      </c>
      <c r="P264" s="21">
        <v>7.5919999999999998E-3</v>
      </c>
      <c r="Q264" s="21">
        <v>7.5919999999999998E-3</v>
      </c>
      <c r="R264" s="22">
        <v>0.70710678118654757</v>
      </c>
    </row>
    <row r="265" spans="1:18" ht="12.75" customHeight="1" x14ac:dyDescent="0.2">
      <c r="A265" s="16">
        <v>258</v>
      </c>
      <c r="B265" s="25" t="s">
        <v>231</v>
      </c>
      <c r="C265" s="26" t="s">
        <v>268</v>
      </c>
      <c r="D265" s="19">
        <v>0</v>
      </c>
      <c r="E265" s="20">
        <v>0.4</v>
      </c>
      <c r="F265" s="21">
        <v>0</v>
      </c>
      <c r="G265" s="21">
        <v>0</v>
      </c>
      <c r="H265" s="22">
        <v>0</v>
      </c>
      <c r="I265" s="19">
        <v>0</v>
      </c>
      <c r="J265" s="20">
        <v>0.4</v>
      </c>
      <c r="K265" s="21">
        <v>0</v>
      </c>
      <c r="L265" s="21">
        <v>0</v>
      </c>
      <c r="M265" s="22">
        <v>0</v>
      </c>
      <c r="N265" s="19">
        <v>0</v>
      </c>
      <c r="O265" s="20">
        <v>0.4</v>
      </c>
      <c r="P265" s="21">
        <v>0</v>
      </c>
      <c r="Q265" s="21">
        <v>0</v>
      </c>
      <c r="R265" s="22">
        <v>0</v>
      </c>
    </row>
    <row r="266" spans="1:18" ht="12.75" customHeight="1" x14ac:dyDescent="0.2">
      <c r="A266" s="16">
        <v>259</v>
      </c>
      <c r="B266" s="25" t="s">
        <v>231</v>
      </c>
      <c r="C266" s="26" t="s">
        <v>269</v>
      </c>
      <c r="D266" s="19">
        <v>35.009332148728575</v>
      </c>
      <c r="E266" s="20">
        <v>0.4</v>
      </c>
      <c r="F266" s="21">
        <v>1.7151E-2</v>
      </c>
      <c r="G266" s="21">
        <v>1.7151E-2</v>
      </c>
      <c r="H266" s="22">
        <v>0.70710678118654746</v>
      </c>
      <c r="I266" s="19">
        <v>31.116684699155638</v>
      </c>
      <c r="J266" s="20">
        <v>0.4</v>
      </c>
      <c r="K266" s="21">
        <v>1.5244000000000001E-2</v>
      </c>
      <c r="L266" s="21">
        <v>1.5244000000000001E-2</v>
      </c>
      <c r="M266" s="22">
        <v>0.70710678118654757</v>
      </c>
      <c r="N266" s="19">
        <v>37.199584227067199</v>
      </c>
      <c r="O266" s="20">
        <v>0.4</v>
      </c>
      <c r="P266" s="21">
        <v>1.8224000000000001E-2</v>
      </c>
      <c r="Q266" s="21">
        <v>1.8224000000000001E-2</v>
      </c>
      <c r="R266" s="22">
        <v>0.70710678118654757</v>
      </c>
    </row>
    <row r="267" spans="1:18" ht="12.75" customHeight="1" x14ac:dyDescent="0.2">
      <c r="A267" s="16">
        <v>260</v>
      </c>
      <c r="B267" s="25" t="s">
        <v>231</v>
      </c>
      <c r="C267" s="26" t="s">
        <v>270</v>
      </c>
      <c r="D267" s="19">
        <v>13.449739929331967</v>
      </c>
      <c r="E267" s="20">
        <v>0.4</v>
      </c>
      <c r="F267" s="21">
        <v>6.5890000000000002E-3</v>
      </c>
      <c r="G267" s="21">
        <v>6.5890000000000002E-3</v>
      </c>
      <c r="H267" s="22">
        <v>0.70710678118654757</v>
      </c>
      <c r="I267" s="19">
        <v>19.046823991591527</v>
      </c>
      <c r="J267" s="20">
        <v>0.4</v>
      </c>
      <c r="K267" s="21">
        <v>9.330999999999999E-3</v>
      </c>
      <c r="L267" s="21">
        <v>9.330999999999999E-3</v>
      </c>
      <c r="M267" s="22">
        <v>0.70710678118654757</v>
      </c>
      <c r="N267" s="19">
        <v>17.513851660899721</v>
      </c>
      <c r="O267" s="20">
        <v>0.4</v>
      </c>
      <c r="P267" s="21">
        <v>8.5800000000000008E-3</v>
      </c>
      <c r="Q267" s="21">
        <v>8.5800000000000008E-3</v>
      </c>
      <c r="R267" s="22">
        <v>0.70710678118654757</v>
      </c>
    </row>
    <row r="268" spans="1:18" ht="12.75" customHeight="1" x14ac:dyDescent="0.2">
      <c r="A268" s="16">
        <v>261</v>
      </c>
      <c r="B268" s="25" t="s">
        <v>231</v>
      </c>
      <c r="C268" s="26" t="s">
        <v>271</v>
      </c>
      <c r="D268" s="19">
        <v>23.704936985784204</v>
      </c>
      <c r="E268" s="20">
        <v>0.4</v>
      </c>
      <c r="F268" s="21">
        <v>1.1613E-2</v>
      </c>
      <c r="G268" s="21">
        <v>1.1613E-2</v>
      </c>
      <c r="H268" s="22">
        <v>0.70710678118654757</v>
      </c>
      <c r="I268" s="19">
        <v>26.960717102233513</v>
      </c>
      <c r="J268" s="20">
        <v>0.4</v>
      </c>
      <c r="K268" s="21">
        <v>1.3208000000000001E-2</v>
      </c>
      <c r="L268" s="21">
        <v>1.3208000000000001E-2</v>
      </c>
      <c r="M268" s="22">
        <v>0.70710678118654757</v>
      </c>
      <c r="N268" s="19">
        <v>28.997876071648186</v>
      </c>
      <c r="O268" s="20">
        <v>0.4</v>
      </c>
      <c r="P268" s="21">
        <v>1.4206E-2</v>
      </c>
      <c r="Q268" s="21">
        <v>1.4206E-2</v>
      </c>
      <c r="R268" s="22">
        <v>0.70710678118654757</v>
      </c>
    </row>
    <row r="269" spans="1:18" ht="12.75" customHeight="1" x14ac:dyDescent="0.2">
      <c r="A269" s="16">
        <v>262</v>
      </c>
      <c r="B269" s="25" t="s">
        <v>231</v>
      </c>
      <c r="C269" s="26" t="s">
        <v>272</v>
      </c>
      <c r="D269" s="19">
        <v>1.4166215679096044</v>
      </c>
      <c r="E269" s="20">
        <v>0.4</v>
      </c>
      <c r="F269" s="21">
        <v>6.9399999999999996E-4</v>
      </c>
      <c r="G269" s="21">
        <v>6.9399999999999996E-4</v>
      </c>
      <c r="H269" s="22">
        <v>0.70710678118654757</v>
      </c>
      <c r="I269" s="19">
        <v>11.514643032533256</v>
      </c>
      <c r="J269" s="20">
        <v>0.4</v>
      </c>
      <c r="K269" s="21">
        <v>5.6410000000000002E-3</v>
      </c>
      <c r="L269" s="21">
        <v>5.6410000000000002E-3</v>
      </c>
      <c r="M269" s="22">
        <v>0.70710678118654757</v>
      </c>
      <c r="N269" s="19">
        <v>1.7044366126866279</v>
      </c>
      <c r="O269" s="20">
        <v>0.4</v>
      </c>
      <c r="P269" s="21">
        <v>8.3499999999999991E-4</v>
      </c>
      <c r="Q269" s="21">
        <v>8.3499999999999991E-4</v>
      </c>
      <c r="R269" s="22">
        <v>0.70710678118654757</v>
      </c>
    </row>
    <row r="270" spans="1:18" ht="12.75" customHeight="1" x14ac:dyDescent="0.2">
      <c r="A270" s="16">
        <v>263</v>
      </c>
      <c r="B270" s="25" t="s">
        <v>231</v>
      </c>
      <c r="C270" s="26" t="s">
        <v>273</v>
      </c>
      <c r="D270" s="19">
        <v>10.336846714545011</v>
      </c>
      <c r="E270" s="20">
        <v>0.4</v>
      </c>
      <c r="F270" s="21">
        <v>5.0639999999999999E-3</v>
      </c>
      <c r="G270" s="21">
        <v>5.0639999999999999E-3</v>
      </c>
      <c r="H270" s="22">
        <v>0.70710678118654757</v>
      </c>
      <c r="I270" s="19">
        <v>8.5466779608609738</v>
      </c>
      <c r="J270" s="20">
        <v>0.4</v>
      </c>
      <c r="K270" s="21">
        <v>4.1870000000000006E-3</v>
      </c>
      <c r="L270" s="21">
        <v>4.1870000000000006E-3</v>
      </c>
      <c r="M270" s="22">
        <v>0.70710678118654746</v>
      </c>
      <c r="N270" s="19">
        <v>13.217038403767564</v>
      </c>
      <c r="O270" s="20">
        <v>0.4</v>
      </c>
      <c r="P270" s="21">
        <v>6.4749999999999999E-3</v>
      </c>
      <c r="Q270" s="21">
        <v>6.4749999999999999E-3</v>
      </c>
      <c r="R270" s="22">
        <v>0.70710678118654757</v>
      </c>
    </row>
    <row r="271" spans="1:18" ht="12.75" customHeight="1" x14ac:dyDescent="0.2">
      <c r="A271" s="16">
        <v>264</v>
      </c>
      <c r="B271" s="25" t="s">
        <v>231</v>
      </c>
      <c r="C271" s="26" t="s">
        <v>274</v>
      </c>
      <c r="D271" s="19">
        <v>58.802042516962509</v>
      </c>
      <c r="E271" s="20">
        <v>0.4</v>
      </c>
      <c r="F271" s="21">
        <v>2.8806999999999999E-2</v>
      </c>
      <c r="G271" s="21">
        <v>2.8806999999999999E-2</v>
      </c>
      <c r="H271" s="22">
        <v>0.70710678118654746</v>
      </c>
      <c r="I271" s="19">
        <v>67.385462823965227</v>
      </c>
      <c r="J271" s="20">
        <v>0.4</v>
      </c>
      <c r="K271" s="21">
        <v>3.3012E-2</v>
      </c>
      <c r="L271" s="21">
        <v>3.3012E-2</v>
      </c>
      <c r="M271" s="22">
        <v>0.70710678118654757</v>
      </c>
      <c r="N271" s="19">
        <v>77.299772557880132</v>
      </c>
      <c r="O271" s="20">
        <v>0.4</v>
      </c>
      <c r="P271" s="21">
        <v>3.7869E-2</v>
      </c>
      <c r="Q271" s="21">
        <v>3.7869E-2</v>
      </c>
      <c r="R271" s="22">
        <v>0.70710678118654757</v>
      </c>
    </row>
    <row r="272" spans="1:18" ht="12.75" customHeight="1" x14ac:dyDescent="0.2">
      <c r="A272" s="16">
        <v>265</v>
      </c>
      <c r="B272" s="25" t="s">
        <v>231</v>
      </c>
      <c r="C272" s="26" t="s">
        <v>275</v>
      </c>
      <c r="D272" s="19">
        <v>34.186711843443895</v>
      </c>
      <c r="E272" s="20">
        <v>0.4</v>
      </c>
      <c r="F272" s="21">
        <v>1.6748000000000002E-2</v>
      </c>
      <c r="G272" s="21">
        <v>1.6748000000000002E-2</v>
      </c>
      <c r="H272" s="22">
        <v>0.70710678118654746</v>
      </c>
      <c r="I272" s="19">
        <v>38.712144143235804</v>
      </c>
      <c r="J272" s="20">
        <v>0.4</v>
      </c>
      <c r="K272" s="21">
        <v>1.8964999999999999E-2</v>
      </c>
      <c r="L272" s="21">
        <v>1.8964999999999999E-2</v>
      </c>
      <c r="M272" s="22">
        <v>0.70710678118654757</v>
      </c>
      <c r="N272" s="19">
        <v>41.214706163779283</v>
      </c>
      <c r="O272" s="20">
        <v>0.4</v>
      </c>
      <c r="P272" s="21">
        <v>2.0191000000000001E-2</v>
      </c>
      <c r="Q272" s="21">
        <v>2.0191000000000001E-2</v>
      </c>
      <c r="R272" s="22">
        <v>0.70710678118654757</v>
      </c>
    </row>
    <row r="273" spans="1:18" ht="12.75" customHeight="1" x14ac:dyDescent="0.2">
      <c r="A273" s="16">
        <v>266</v>
      </c>
      <c r="B273" s="25" t="s">
        <v>231</v>
      </c>
      <c r="C273" s="26" t="s">
        <v>276</v>
      </c>
      <c r="D273" s="19">
        <v>14.074359813741676</v>
      </c>
      <c r="E273" s="20">
        <v>0.4</v>
      </c>
      <c r="F273" s="21">
        <v>6.8949999999999992E-3</v>
      </c>
      <c r="G273" s="21">
        <v>6.8949999999999992E-3</v>
      </c>
      <c r="H273" s="22">
        <v>0.70710678118654757</v>
      </c>
      <c r="I273" s="19">
        <v>18.26094603244859</v>
      </c>
      <c r="J273" s="20">
        <v>0.4</v>
      </c>
      <c r="K273" s="21">
        <v>8.9459999999999991E-3</v>
      </c>
      <c r="L273" s="21">
        <v>8.9459999999999991E-3</v>
      </c>
      <c r="M273" s="22">
        <v>0.70710678118654757</v>
      </c>
      <c r="N273" s="19">
        <v>17.528140351065957</v>
      </c>
      <c r="O273" s="20">
        <v>0.4</v>
      </c>
      <c r="P273" s="21">
        <v>8.5869999999999991E-3</v>
      </c>
      <c r="Q273" s="21">
        <v>8.5869999999999991E-3</v>
      </c>
      <c r="R273" s="22">
        <v>0.70710678118654746</v>
      </c>
    </row>
    <row r="274" spans="1:18" ht="12.75" customHeight="1" x14ac:dyDescent="0.2">
      <c r="A274" s="16">
        <v>267</v>
      </c>
      <c r="B274" s="25" t="s">
        <v>231</v>
      </c>
      <c r="C274" s="26" t="s">
        <v>277</v>
      </c>
      <c r="D274" s="19">
        <v>22.751677227551085</v>
      </c>
      <c r="E274" s="20">
        <v>0.4</v>
      </c>
      <c r="F274" s="21">
        <v>1.1146000000000001E-2</v>
      </c>
      <c r="G274" s="21">
        <v>1.1146000000000001E-2</v>
      </c>
      <c r="H274" s="22">
        <v>0.70710678118654757</v>
      </c>
      <c r="I274" s="19">
        <v>25.774755818435992</v>
      </c>
      <c r="J274" s="20">
        <v>0.4</v>
      </c>
      <c r="K274" s="21">
        <v>1.2627000000000001E-2</v>
      </c>
      <c r="L274" s="21">
        <v>1.2627000000000001E-2</v>
      </c>
      <c r="M274" s="22">
        <v>0.70710678118654757</v>
      </c>
      <c r="N274" s="19">
        <v>26.681067023265769</v>
      </c>
      <c r="O274" s="20">
        <v>0.4</v>
      </c>
      <c r="P274" s="21">
        <v>1.3070999999999999E-2</v>
      </c>
      <c r="Q274" s="21">
        <v>1.3070999999999999E-2</v>
      </c>
      <c r="R274" s="22">
        <v>0.70710678118654746</v>
      </c>
    </row>
    <row r="275" spans="1:18" ht="12.75" customHeight="1" x14ac:dyDescent="0.2">
      <c r="A275" s="16">
        <v>268</v>
      </c>
      <c r="B275" s="25" t="s">
        <v>231</v>
      </c>
      <c r="C275" s="26" t="s">
        <v>278</v>
      </c>
      <c r="D275" s="19">
        <v>46.054489647228394</v>
      </c>
      <c r="E275" s="20">
        <v>0.4</v>
      </c>
      <c r="F275" s="21">
        <v>2.2562000000000002E-2</v>
      </c>
      <c r="G275" s="21">
        <v>2.2562000000000002E-2</v>
      </c>
      <c r="H275" s="22">
        <v>0.70710678118654746</v>
      </c>
      <c r="I275" s="19">
        <v>51.796501852602617</v>
      </c>
      <c r="J275" s="20">
        <v>0.4</v>
      </c>
      <c r="K275" s="21">
        <v>2.5375000000000002E-2</v>
      </c>
      <c r="L275" s="21">
        <v>2.5375000000000002E-2</v>
      </c>
      <c r="M275" s="22">
        <v>0.70710678118654757</v>
      </c>
      <c r="N275" s="19">
        <v>46.670944565828826</v>
      </c>
      <c r="O275" s="20">
        <v>0.4</v>
      </c>
      <c r="P275" s="21">
        <v>2.2864000000000002E-2</v>
      </c>
      <c r="Q275" s="21">
        <v>2.2864000000000002E-2</v>
      </c>
      <c r="R275" s="22">
        <v>0.70710678118654746</v>
      </c>
    </row>
    <row r="276" spans="1:18" ht="12.75" customHeight="1" x14ac:dyDescent="0.2">
      <c r="A276" s="16">
        <v>269</v>
      </c>
      <c r="B276" s="25" t="s">
        <v>231</v>
      </c>
      <c r="C276" s="26" t="s">
        <v>279</v>
      </c>
      <c r="D276" s="19">
        <v>18.589585906271999</v>
      </c>
      <c r="E276" s="20">
        <v>0.4</v>
      </c>
      <c r="F276" s="21">
        <v>9.1069999999999988E-3</v>
      </c>
      <c r="G276" s="21">
        <v>9.1069999999999988E-3</v>
      </c>
      <c r="H276" s="22">
        <v>0.70710678118654757</v>
      </c>
      <c r="I276" s="19">
        <v>19.367298899605661</v>
      </c>
      <c r="J276" s="20">
        <v>0.4</v>
      </c>
      <c r="K276" s="21">
        <v>9.4879999999999999E-3</v>
      </c>
      <c r="L276" s="21">
        <v>9.4879999999999999E-3</v>
      </c>
      <c r="M276" s="22">
        <v>0.70710678118654746</v>
      </c>
      <c r="N276" s="19">
        <v>24.109102793343432</v>
      </c>
      <c r="O276" s="20">
        <v>0.4</v>
      </c>
      <c r="P276" s="21">
        <v>1.1811E-2</v>
      </c>
      <c r="Q276" s="21">
        <v>1.1811E-2</v>
      </c>
      <c r="R276" s="22">
        <v>0.70710678118654746</v>
      </c>
    </row>
    <row r="277" spans="1:18" ht="12.75" customHeight="1" x14ac:dyDescent="0.2">
      <c r="A277" s="16">
        <v>270</v>
      </c>
      <c r="B277" s="25" t="s">
        <v>231</v>
      </c>
      <c r="C277" s="26" t="s">
        <v>280</v>
      </c>
      <c r="D277" s="19">
        <v>3.2149552874029208</v>
      </c>
      <c r="E277" s="20">
        <v>0.4</v>
      </c>
      <c r="F277" s="21">
        <v>1.575E-3</v>
      </c>
      <c r="G277" s="21">
        <v>1.575E-3</v>
      </c>
      <c r="H277" s="22">
        <v>0.70710678118654757</v>
      </c>
      <c r="I277" s="19">
        <v>3.8946886910252529</v>
      </c>
      <c r="J277" s="20">
        <v>0.4</v>
      </c>
      <c r="K277" s="21">
        <v>1.908E-3</v>
      </c>
      <c r="L277" s="21">
        <v>1.908E-3</v>
      </c>
      <c r="M277" s="22">
        <v>0.70710678118654757</v>
      </c>
      <c r="N277" s="19">
        <v>5.2133306692235299</v>
      </c>
      <c r="O277" s="20">
        <v>0.4</v>
      </c>
      <c r="P277" s="21">
        <v>2.5539999999999998E-3</v>
      </c>
      <c r="Q277" s="21">
        <v>2.5539999999999998E-3</v>
      </c>
      <c r="R277" s="22">
        <v>0.70710678118654757</v>
      </c>
    </row>
    <row r="278" spans="1:18" ht="12.75" customHeight="1" x14ac:dyDescent="0.2">
      <c r="A278" s="16">
        <v>271</v>
      </c>
      <c r="B278" s="25" t="s">
        <v>231</v>
      </c>
      <c r="C278" s="26" t="s">
        <v>281</v>
      </c>
      <c r="D278" s="19">
        <v>14.002916362910502</v>
      </c>
      <c r="E278" s="20">
        <v>0.4</v>
      </c>
      <c r="F278" s="21">
        <v>6.8600000000000006E-3</v>
      </c>
      <c r="G278" s="21">
        <v>6.8600000000000006E-3</v>
      </c>
      <c r="H278" s="22">
        <v>0.70710678118654746</v>
      </c>
      <c r="I278" s="19">
        <v>16.35850899888699</v>
      </c>
      <c r="J278" s="20">
        <v>0.4</v>
      </c>
      <c r="K278" s="21">
        <v>8.0139999999999986E-3</v>
      </c>
      <c r="L278" s="21">
        <v>8.0139999999999986E-3</v>
      </c>
      <c r="M278" s="22">
        <v>0.70710678118654757</v>
      </c>
      <c r="N278" s="19">
        <v>21.03703440760286</v>
      </c>
      <c r="O278" s="20">
        <v>0.4</v>
      </c>
      <c r="P278" s="21">
        <v>1.0305999999999999E-2</v>
      </c>
      <c r="Q278" s="21">
        <v>1.0305999999999999E-2</v>
      </c>
      <c r="R278" s="22">
        <v>0.70710678118654746</v>
      </c>
    </row>
    <row r="279" spans="1:18" ht="12.75" customHeight="1" x14ac:dyDescent="0.2">
      <c r="A279" s="16">
        <v>272</v>
      </c>
      <c r="B279" s="25" t="s">
        <v>231</v>
      </c>
      <c r="C279" s="26" t="s">
        <v>282</v>
      </c>
      <c r="D279" s="19">
        <v>48.691773603624938</v>
      </c>
      <c r="E279" s="20">
        <v>0.4</v>
      </c>
      <c r="F279" s="21">
        <v>2.3854E-2</v>
      </c>
      <c r="G279" s="21">
        <v>2.3854E-2</v>
      </c>
      <c r="H279" s="22">
        <v>0.70710678118654757</v>
      </c>
      <c r="I279" s="19">
        <v>80.51268660383073</v>
      </c>
      <c r="J279" s="20">
        <v>0.4</v>
      </c>
      <c r="K279" s="21">
        <v>3.9442999999999999E-2</v>
      </c>
      <c r="L279" s="21">
        <v>3.9442999999999999E-2</v>
      </c>
      <c r="M279" s="22">
        <v>0.70710678118654757</v>
      </c>
      <c r="N279" s="19">
        <v>55.791211374791523</v>
      </c>
      <c r="O279" s="20">
        <v>0.4</v>
      </c>
      <c r="P279" s="21">
        <v>2.7332000000000002E-2</v>
      </c>
      <c r="Q279" s="21">
        <v>2.7332000000000002E-2</v>
      </c>
      <c r="R279" s="22">
        <v>0.70710678118654746</v>
      </c>
    </row>
    <row r="280" spans="1:18" ht="12.75" customHeight="1" x14ac:dyDescent="0.2">
      <c r="A280" s="16">
        <v>273</v>
      </c>
      <c r="B280" s="25" t="s">
        <v>231</v>
      </c>
      <c r="C280" s="26" t="s">
        <v>283</v>
      </c>
      <c r="D280" s="19">
        <v>34.990960975657693</v>
      </c>
      <c r="E280" s="20">
        <v>0.4</v>
      </c>
      <c r="F280" s="21">
        <v>1.7142000000000001E-2</v>
      </c>
      <c r="G280" s="21">
        <v>1.7142000000000001E-2</v>
      </c>
      <c r="H280" s="22">
        <v>0.70710678118654757</v>
      </c>
      <c r="I280" s="19">
        <v>35.895230939035159</v>
      </c>
      <c r="J280" s="20">
        <v>0.4</v>
      </c>
      <c r="K280" s="21">
        <v>1.7585E-2</v>
      </c>
      <c r="L280" s="21">
        <v>1.7585E-2</v>
      </c>
      <c r="M280" s="22">
        <v>0.70710678118654746</v>
      </c>
      <c r="N280" s="19">
        <v>39.845033149273029</v>
      </c>
      <c r="O280" s="20">
        <v>0.4</v>
      </c>
      <c r="P280" s="21">
        <v>1.9519999999999999E-2</v>
      </c>
      <c r="Q280" s="21">
        <v>1.9519999999999999E-2</v>
      </c>
      <c r="R280" s="22">
        <v>0.70710678118654746</v>
      </c>
    </row>
    <row r="281" spans="1:18" ht="12.75" customHeight="1" x14ac:dyDescent="0.2">
      <c r="A281" s="16">
        <v>274</v>
      </c>
      <c r="B281" s="25" t="s">
        <v>231</v>
      </c>
      <c r="C281" s="26" t="s">
        <v>284</v>
      </c>
      <c r="D281" s="19">
        <v>21.720850294129832</v>
      </c>
      <c r="E281" s="20">
        <v>0.4</v>
      </c>
      <c r="F281" s="21">
        <v>1.0640999999999999E-2</v>
      </c>
      <c r="G281" s="21">
        <v>1.0640999999999999E-2</v>
      </c>
      <c r="H281" s="22">
        <v>0.70710678118654757</v>
      </c>
      <c r="I281" s="19">
        <v>22.635326464768887</v>
      </c>
      <c r="J281" s="20">
        <v>0.4</v>
      </c>
      <c r="K281" s="21">
        <v>1.1089E-2</v>
      </c>
      <c r="L281" s="21">
        <v>1.1089E-2</v>
      </c>
      <c r="M281" s="22">
        <v>0.70710678118654746</v>
      </c>
      <c r="N281" s="19">
        <v>25.035826412696398</v>
      </c>
      <c r="O281" s="20">
        <v>0.4</v>
      </c>
      <c r="P281" s="21">
        <v>1.2265E-2</v>
      </c>
      <c r="Q281" s="21">
        <v>1.2265E-2</v>
      </c>
      <c r="R281" s="22">
        <v>0.70710678118654757</v>
      </c>
    </row>
    <row r="282" spans="1:18" ht="12.75" customHeight="1" x14ac:dyDescent="0.2">
      <c r="A282" s="16">
        <v>275</v>
      </c>
      <c r="B282" s="25" t="s">
        <v>231</v>
      </c>
      <c r="C282" s="26" t="s">
        <v>285</v>
      </c>
      <c r="D282" s="19">
        <v>10.181712364168744</v>
      </c>
      <c r="E282" s="20">
        <v>0.4</v>
      </c>
      <c r="F282" s="21">
        <v>4.9880000000000002E-3</v>
      </c>
      <c r="G282" s="21">
        <v>4.9880000000000002E-3</v>
      </c>
      <c r="H282" s="22">
        <v>0.70710678118654757</v>
      </c>
      <c r="I282" s="19">
        <v>11.949427461877271</v>
      </c>
      <c r="J282" s="20">
        <v>0.4</v>
      </c>
      <c r="K282" s="21">
        <v>5.8539999999999998E-3</v>
      </c>
      <c r="L282" s="21">
        <v>5.8539999999999998E-3</v>
      </c>
      <c r="M282" s="22">
        <v>0.70710678118654746</v>
      </c>
      <c r="N282" s="19">
        <v>11.894313942664649</v>
      </c>
      <c r="O282" s="20">
        <v>0.4</v>
      </c>
      <c r="P282" s="21">
        <v>5.8269999999999997E-3</v>
      </c>
      <c r="Q282" s="21">
        <v>5.8269999999999997E-3</v>
      </c>
      <c r="R282" s="22">
        <v>0.70710678118654746</v>
      </c>
    </row>
    <row r="283" spans="1:18" ht="12.75" customHeight="1" x14ac:dyDescent="0.2">
      <c r="A283" s="16">
        <v>276</v>
      </c>
      <c r="B283" s="25" t="s">
        <v>231</v>
      </c>
      <c r="C283" s="26" t="s">
        <v>286</v>
      </c>
      <c r="D283" s="19">
        <v>83.2867337375327</v>
      </c>
      <c r="E283" s="20">
        <v>0.4</v>
      </c>
      <c r="F283" s="21">
        <v>4.0801999999999998E-2</v>
      </c>
      <c r="G283" s="21">
        <v>4.0801999999999998E-2</v>
      </c>
      <c r="H283" s="22">
        <v>0.70710678118654746</v>
      </c>
      <c r="I283" s="19">
        <v>107.03045431091095</v>
      </c>
      <c r="J283" s="20">
        <v>0.4</v>
      </c>
      <c r="K283" s="21">
        <v>5.2433999999999995E-2</v>
      </c>
      <c r="L283" s="21">
        <v>5.2433999999999995E-2</v>
      </c>
      <c r="M283" s="22">
        <v>0.70710678118654757</v>
      </c>
      <c r="N283" s="19">
        <v>123.87682001690227</v>
      </c>
      <c r="O283" s="20">
        <v>0.4</v>
      </c>
      <c r="P283" s="21">
        <v>6.0686999999999998E-2</v>
      </c>
      <c r="Q283" s="21">
        <v>6.0686999999999998E-2</v>
      </c>
      <c r="R283" s="22">
        <v>0.70710678118654746</v>
      </c>
    </row>
    <row r="284" spans="1:18" ht="12.75" customHeight="1" x14ac:dyDescent="0.2">
      <c r="A284" s="16">
        <v>277</v>
      </c>
      <c r="B284" s="25" t="s">
        <v>231</v>
      </c>
      <c r="C284" s="26" t="s">
        <v>287</v>
      </c>
      <c r="D284" s="19">
        <v>4.6336180967648453</v>
      </c>
      <c r="E284" s="20">
        <v>0.4</v>
      </c>
      <c r="F284" s="21">
        <v>2.2699999999999999E-3</v>
      </c>
      <c r="G284" s="21">
        <v>2.2699999999999999E-3</v>
      </c>
      <c r="H284" s="22">
        <v>0.70710678118654757</v>
      </c>
      <c r="I284" s="19">
        <v>5.8216206220146862</v>
      </c>
      <c r="J284" s="20">
        <v>0.4</v>
      </c>
      <c r="K284" s="21">
        <v>2.8519999999999999E-3</v>
      </c>
      <c r="L284" s="21">
        <v>2.8519999999999999E-3</v>
      </c>
      <c r="M284" s="22">
        <v>0.70710678118654746</v>
      </c>
      <c r="N284" s="19">
        <v>7.7240576555762877</v>
      </c>
      <c r="O284" s="20">
        <v>0.4</v>
      </c>
      <c r="P284" s="21">
        <v>3.7839999999999996E-3</v>
      </c>
      <c r="Q284" s="21">
        <v>3.7839999999999996E-3</v>
      </c>
      <c r="R284" s="22">
        <v>0.70710678118654757</v>
      </c>
    </row>
    <row r="285" spans="1:18" ht="12.75" customHeight="1" x14ac:dyDescent="0.2">
      <c r="A285" s="16">
        <v>278</v>
      </c>
      <c r="B285" s="25" t="s">
        <v>231</v>
      </c>
      <c r="C285" s="26" t="s">
        <v>288</v>
      </c>
      <c r="D285" s="19">
        <v>23.911918869049387</v>
      </c>
      <c r="E285" s="20">
        <v>6</v>
      </c>
      <c r="F285" s="21">
        <v>0.17571600000000001</v>
      </c>
      <c r="G285" s="21">
        <v>0.17571600000000001</v>
      </c>
      <c r="H285" s="22">
        <v>0.70710678118654746</v>
      </c>
      <c r="I285" s="19">
        <v>23.554293366603037</v>
      </c>
      <c r="J285" s="20">
        <v>6</v>
      </c>
      <c r="K285" s="21">
        <v>0.17308799999999999</v>
      </c>
      <c r="L285" s="21">
        <v>0.17308799999999999</v>
      </c>
      <c r="M285" s="22">
        <v>0.70710678118654757</v>
      </c>
      <c r="N285" s="19">
        <v>23.84333315625145</v>
      </c>
      <c r="O285" s="20">
        <v>6</v>
      </c>
      <c r="P285" s="21">
        <v>0.17521199999999998</v>
      </c>
      <c r="Q285" s="21">
        <v>0.17521199999999998</v>
      </c>
      <c r="R285" s="22">
        <v>0.70710678118654757</v>
      </c>
    </row>
    <row r="286" spans="1:18" ht="12.75" customHeight="1" x14ac:dyDescent="0.2">
      <c r="A286" s="16">
        <v>279</v>
      </c>
      <c r="B286" s="25" t="s">
        <v>231</v>
      </c>
      <c r="C286" s="26" t="s">
        <v>289</v>
      </c>
      <c r="D286" s="19">
        <v>28.423878975256002</v>
      </c>
      <c r="E286" s="20">
        <v>6</v>
      </c>
      <c r="F286" s="21">
        <v>0.208872</v>
      </c>
      <c r="G286" s="21">
        <v>0.208872</v>
      </c>
      <c r="H286" s="22">
        <v>0.70710678118654746</v>
      </c>
      <c r="I286" s="19">
        <v>34.162216946016052</v>
      </c>
      <c r="J286" s="20">
        <v>6</v>
      </c>
      <c r="K286" s="21">
        <v>0.25103999999999999</v>
      </c>
      <c r="L286" s="21">
        <v>0.25103999999999999</v>
      </c>
      <c r="M286" s="22">
        <v>0.70710678118654757</v>
      </c>
      <c r="N286" s="19">
        <v>28.668827949534311</v>
      </c>
      <c r="O286" s="20">
        <v>6</v>
      </c>
      <c r="P286" s="21">
        <v>0.210672</v>
      </c>
      <c r="Q286" s="21">
        <v>0.210672</v>
      </c>
      <c r="R286" s="22">
        <v>0.70710678118654757</v>
      </c>
    </row>
    <row r="287" spans="1:18" ht="12.75" customHeight="1" x14ac:dyDescent="0.2">
      <c r="A287" s="16">
        <v>280</v>
      </c>
      <c r="B287" s="25" t="s">
        <v>231</v>
      </c>
      <c r="C287" s="26" t="s">
        <v>290</v>
      </c>
      <c r="D287" s="19">
        <v>28.629636113649781</v>
      </c>
      <c r="E287" s="20">
        <v>6</v>
      </c>
      <c r="F287" s="21">
        <v>0.21038399999999999</v>
      </c>
      <c r="G287" s="21">
        <v>0.21038399999999999</v>
      </c>
      <c r="H287" s="22">
        <v>0.70710678118654757</v>
      </c>
      <c r="I287" s="19">
        <v>34.175280891310898</v>
      </c>
      <c r="J287" s="20">
        <v>6</v>
      </c>
      <c r="K287" s="21">
        <v>0.25113599999999997</v>
      </c>
      <c r="L287" s="21">
        <v>0.25113599999999997</v>
      </c>
      <c r="M287" s="22">
        <v>0.70710678118654746</v>
      </c>
      <c r="N287" s="19">
        <v>35.207332569603551</v>
      </c>
      <c r="O287" s="20">
        <v>6</v>
      </c>
      <c r="P287" s="21">
        <v>0.25872000000000001</v>
      </c>
      <c r="Q287" s="21">
        <v>0.25872000000000001</v>
      </c>
      <c r="R287" s="22">
        <v>0.70710678118654746</v>
      </c>
    </row>
    <row r="288" spans="1:18" ht="12.75" customHeight="1" x14ac:dyDescent="0.2">
      <c r="A288" s="16">
        <v>281</v>
      </c>
      <c r="B288" s="25" t="s">
        <v>231</v>
      </c>
      <c r="C288" s="26" t="s">
        <v>291</v>
      </c>
      <c r="D288" s="19">
        <v>43.571523544627176</v>
      </c>
      <c r="E288" s="20">
        <v>6</v>
      </c>
      <c r="F288" s="21">
        <v>0.32018400000000002</v>
      </c>
      <c r="G288" s="21">
        <v>0.32018400000000002</v>
      </c>
      <c r="H288" s="22">
        <v>0.70710678118654746</v>
      </c>
      <c r="I288" s="19">
        <v>49.842217286152113</v>
      </c>
      <c r="J288" s="20">
        <v>6</v>
      </c>
      <c r="K288" s="21">
        <v>0.36626400000000003</v>
      </c>
      <c r="L288" s="21">
        <v>0.36626400000000003</v>
      </c>
      <c r="M288" s="22">
        <v>0.70710678118654746</v>
      </c>
      <c r="N288" s="19">
        <v>46.697072456418496</v>
      </c>
      <c r="O288" s="20">
        <v>6</v>
      </c>
      <c r="P288" s="21">
        <v>0.34315200000000001</v>
      </c>
      <c r="Q288" s="21">
        <v>0.34315200000000001</v>
      </c>
      <c r="R288" s="22">
        <v>0.70710678118654757</v>
      </c>
    </row>
    <row r="289" spans="1:18" ht="12.75" customHeight="1" x14ac:dyDescent="0.2">
      <c r="A289" s="16">
        <v>282</v>
      </c>
      <c r="B289" s="25" t="s">
        <v>231</v>
      </c>
      <c r="C289" s="26" t="s">
        <v>292</v>
      </c>
      <c r="D289" s="19">
        <v>58.24886608338398</v>
      </c>
      <c r="E289" s="20">
        <v>6</v>
      </c>
      <c r="F289" s="21">
        <v>0.42804000000000003</v>
      </c>
      <c r="G289" s="21">
        <v>0.42804000000000003</v>
      </c>
      <c r="H289" s="22">
        <v>0.70710678118654746</v>
      </c>
      <c r="I289" s="19">
        <v>66.057839383376745</v>
      </c>
      <c r="J289" s="20">
        <v>6</v>
      </c>
      <c r="K289" s="21">
        <v>0.48542399999999997</v>
      </c>
      <c r="L289" s="21">
        <v>0.48542399999999997</v>
      </c>
      <c r="M289" s="22">
        <v>0.70710678118654746</v>
      </c>
      <c r="N289" s="19">
        <v>62.834310881874075</v>
      </c>
      <c r="O289" s="20">
        <v>6</v>
      </c>
      <c r="P289" s="21">
        <v>0.46173599999999998</v>
      </c>
      <c r="Q289" s="21">
        <v>0.46173599999999998</v>
      </c>
      <c r="R289" s="22">
        <v>0.70710678118654757</v>
      </c>
    </row>
    <row r="290" spans="1:18" ht="12.75" customHeight="1" x14ac:dyDescent="0.2">
      <c r="A290" s="16">
        <v>283</v>
      </c>
      <c r="B290" s="25" t="s">
        <v>231</v>
      </c>
      <c r="C290" s="26" t="s">
        <v>293</v>
      </c>
      <c r="D290" s="19">
        <v>14.963932838662434</v>
      </c>
      <c r="E290" s="20">
        <v>6</v>
      </c>
      <c r="F290" s="21">
        <v>0.109962</v>
      </c>
      <c r="G290" s="21">
        <v>0.109962</v>
      </c>
      <c r="H290" s="22">
        <v>0.70710678118654757</v>
      </c>
      <c r="I290" s="19">
        <v>15.064361918116546</v>
      </c>
      <c r="J290" s="20">
        <v>6</v>
      </c>
      <c r="K290" s="21">
        <v>0.11070000000000001</v>
      </c>
      <c r="L290" s="21">
        <v>0.11070000000000001</v>
      </c>
      <c r="M290" s="22">
        <v>0.70710678118654746</v>
      </c>
      <c r="N290" s="19">
        <v>16.874534838033316</v>
      </c>
      <c r="O290" s="20">
        <v>6</v>
      </c>
      <c r="P290" s="21">
        <v>0.124002</v>
      </c>
      <c r="Q290" s="21">
        <v>0.124002</v>
      </c>
      <c r="R290" s="22">
        <v>0.70710678118654746</v>
      </c>
    </row>
    <row r="291" spans="1:18" ht="12.75" customHeight="1" x14ac:dyDescent="0.2">
      <c r="A291" s="16">
        <v>284</v>
      </c>
      <c r="B291" s="25" t="s">
        <v>231</v>
      </c>
      <c r="C291" s="26" t="s">
        <v>294</v>
      </c>
      <c r="D291" s="19">
        <v>64.748178867568669</v>
      </c>
      <c r="E291" s="20">
        <v>6</v>
      </c>
      <c r="F291" s="21">
        <v>0.4758</v>
      </c>
      <c r="G291" s="21">
        <v>0.4758</v>
      </c>
      <c r="H291" s="22">
        <v>0.70710678118654757</v>
      </c>
      <c r="I291" s="19">
        <v>59.93084904009509</v>
      </c>
      <c r="J291" s="20">
        <v>6</v>
      </c>
      <c r="K291" s="21">
        <v>0.44039999999999996</v>
      </c>
      <c r="L291" s="21">
        <v>0.44039999999999996</v>
      </c>
      <c r="M291" s="22">
        <v>0.70710678118654746</v>
      </c>
      <c r="N291" s="19">
        <v>68.079484917753788</v>
      </c>
      <c r="O291" s="20">
        <v>6</v>
      </c>
      <c r="P291" s="21">
        <v>0.50027999999999995</v>
      </c>
      <c r="Q291" s="21">
        <v>0.50027999999999995</v>
      </c>
      <c r="R291" s="22">
        <v>0.70710678118654757</v>
      </c>
    </row>
    <row r="292" spans="1:18" ht="12.75" customHeight="1" x14ac:dyDescent="0.2">
      <c r="A292" s="16">
        <v>285</v>
      </c>
      <c r="B292" s="25" t="s">
        <v>231</v>
      </c>
      <c r="C292" s="26" t="s">
        <v>295</v>
      </c>
      <c r="D292" s="19">
        <v>37.67315224400528</v>
      </c>
      <c r="E292" s="20">
        <v>6</v>
      </c>
      <c r="F292" s="21">
        <v>0.27683999999999997</v>
      </c>
      <c r="G292" s="21">
        <v>0.27683999999999997</v>
      </c>
      <c r="H292" s="22">
        <v>0.70710678118654746</v>
      </c>
      <c r="I292" s="19">
        <v>34.356543132276848</v>
      </c>
      <c r="J292" s="20">
        <v>6</v>
      </c>
      <c r="K292" s="21">
        <v>0.25246799999999997</v>
      </c>
      <c r="L292" s="21">
        <v>0.25246799999999997</v>
      </c>
      <c r="M292" s="22">
        <v>0.70710678118654757</v>
      </c>
      <c r="N292" s="19">
        <v>38.094464479763985</v>
      </c>
      <c r="O292" s="20">
        <v>6</v>
      </c>
      <c r="P292" s="21">
        <v>0.27993599999999996</v>
      </c>
      <c r="Q292" s="21">
        <v>0.27993599999999996</v>
      </c>
      <c r="R292" s="22">
        <v>0.70710678118654746</v>
      </c>
    </row>
    <row r="293" spans="1:18" ht="12.75" customHeight="1" x14ac:dyDescent="0.2">
      <c r="A293" s="16">
        <v>286</v>
      </c>
      <c r="B293" s="25" t="s">
        <v>231</v>
      </c>
      <c r="C293" s="26" t="s">
        <v>296</v>
      </c>
      <c r="D293" s="19">
        <v>6.5548345516877848</v>
      </c>
      <c r="E293" s="20">
        <v>6</v>
      </c>
      <c r="F293" s="21">
        <v>4.8168000000000002E-2</v>
      </c>
      <c r="G293" s="21">
        <v>4.8168000000000002E-2</v>
      </c>
      <c r="H293" s="22">
        <v>0.70710678118654746</v>
      </c>
      <c r="I293" s="19">
        <v>5.9424621159919901</v>
      </c>
      <c r="J293" s="20">
        <v>6</v>
      </c>
      <c r="K293" s="21">
        <v>4.3667999999999998E-2</v>
      </c>
      <c r="L293" s="21">
        <v>4.3667999999999998E-2</v>
      </c>
      <c r="M293" s="22">
        <v>0.70710678118654746</v>
      </c>
      <c r="N293" s="19">
        <v>6.5303396542599534</v>
      </c>
      <c r="O293" s="20">
        <v>6</v>
      </c>
      <c r="P293" s="21">
        <v>4.7988000000000003E-2</v>
      </c>
      <c r="Q293" s="21">
        <v>4.7988000000000003E-2</v>
      </c>
      <c r="R293" s="22">
        <v>0.70710678118654746</v>
      </c>
    </row>
    <row r="294" spans="1:18" ht="12.75" customHeight="1" x14ac:dyDescent="0.2">
      <c r="A294" s="16">
        <v>287</v>
      </c>
      <c r="B294" s="25" t="s">
        <v>231</v>
      </c>
      <c r="C294" s="26" t="s">
        <v>297</v>
      </c>
      <c r="D294" s="19">
        <v>6.8928641361918634</v>
      </c>
      <c r="E294" s="20">
        <v>10</v>
      </c>
      <c r="F294" s="21">
        <v>8.4419999999999995E-2</v>
      </c>
      <c r="G294" s="21">
        <v>8.4419999999999995E-2</v>
      </c>
      <c r="H294" s="22">
        <v>0.70710678118654757</v>
      </c>
      <c r="I294" s="19">
        <v>7.345203242025824</v>
      </c>
      <c r="J294" s="20">
        <v>10</v>
      </c>
      <c r="K294" s="21">
        <v>8.9959999999999998E-2</v>
      </c>
      <c r="L294" s="21">
        <v>8.9959999999999998E-2</v>
      </c>
      <c r="M294" s="22">
        <v>0.70710678118654746</v>
      </c>
      <c r="N294" s="19">
        <v>7.8204042521257602</v>
      </c>
      <c r="O294" s="20">
        <v>10</v>
      </c>
      <c r="P294" s="21">
        <v>9.5780000000000004E-2</v>
      </c>
      <c r="Q294" s="21">
        <v>9.5780000000000004E-2</v>
      </c>
      <c r="R294" s="22">
        <v>0.70710678118654757</v>
      </c>
    </row>
    <row r="295" spans="1:18" ht="12.75" customHeight="1" x14ac:dyDescent="0.2">
      <c r="A295" s="16">
        <v>288</v>
      </c>
      <c r="B295" s="25" t="s">
        <v>231</v>
      </c>
      <c r="C295" s="26" t="s">
        <v>298</v>
      </c>
      <c r="D295" s="19">
        <v>0</v>
      </c>
      <c r="E295" s="20">
        <v>10</v>
      </c>
      <c r="F295" s="21">
        <v>0</v>
      </c>
      <c r="G295" s="21">
        <v>0</v>
      </c>
      <c r="H295" s="22">
        <v>0</v>
      </c>
      <c r="I295" s="19">
        <v>1.2247448713915893E-2</v>
      </c>
      <c r="J295" s="20">
        <v>10</v>
      </c>
      <c r="K295" s="21">
        <v>1.4999999999999999E-4</v>
      </c>
      <c r="L295" s="21">
        <v>1.4999999999999999E-4</v>
      </c>
      <c r="M295" s="22">
        <v>0.70710678118654746</v>
      </c>
      <c r="N295" s="19">
        <v>0</v>
      </c>
      <c r="O295" s="20">
        <v>10</v>
      </c>
      <c r="P295" s="21">
        <v>0</v>
      </c>
      <c r="Q295" s="21">
        <v>0</v>
      </c>
      <c r="R295" s="22">
        <v>0</v>
      </c>
    </row>
    <row r="296" spans="1:18" ht="12.75" customHeight="1" x14ac:dyDescent="0.2">
      <c r="A296" s="16">
        <v>289</v>
      </c>
      <c r="B296" s="25" t="s">
        <v>231</v>
      </c>
      <c r="C296" s="26" t="s">
        <v>299</v>
      </c>
      <c r="D296" s="19">
        <v>11.613030870535049</v>
      </c>
      <c r="E296" s="20">
        <v>10</v>
      </c>
      <c r="F296" s="21">
        <v>0.14223</v>
      </c>
      <c r="G296" s="21">
        <v>0.14223</v>
      </c>
      <c r="H296" s="22">
        <v>0.70710678118654746</v>
      </c>
      <c r="I296" s="19">
        <v>12.455655342052463</v>
      </c>
      <c r="J296" s="20">
        <v>10</v>
      </c>
      <c r="K296" s="21">
        <v>0.15255000000000002</v>
      </c>
      <c r="L296" s="21">
        <v>0.15255000000000002</v>
      </c>
      <c r="M296" s="22">
        <v>0.70710678118654746</v>
      </c>
      <c r="N296" s="19">
        <v>12.558533911249356</v>
      </c>
      <c r="O296" s="20">
        <v>10</v>
      </c>
      <c r="P296" s="21">
        <v>0.15381</v>
      </c>
      <c r="Q296" s="21">
        <v>0.15381</v>
      </c>
      <c r="R296" s="22">
        <v>0.70710678118654746</v>
      </c>
    </row>
    <row r="297" spans="1:18" ht="12.75" customHeight="1" x14ac:dyDescent="0.2">
      <c r="A297" s="16">
        <v>290</v>
      </c>
      <c r="B297" s="25" t="s">
        <v>231</v>
      </c>
      <c r="C297" s="26" t="s">
        <v>300</v>
      </c>
      <c r="D297" s="19">
        <v>24.421412735548287</v>
      </c>
      <c r="E297" s="20">
        <v>10</v>
      </c>
      <c r="F297" s="21">
        <v>0.29910000000000003</v>
      </c>
      <c r="G297" s="21">
        <v>0.29910000000000003</v>
      </c>
      <c r="H297" s="22">
        <v>0.70710678118654757</v>
      </c>
      <c r="I297" s="19">
        <v>24.205857638183364</v>
      </c>
      <c r="J297" s="20">
        <v>10</v>
      </c>
      <c r="K297" s="21">
        <v>0.29646</v>
      </c>
      <c r="L297" s="21">
        <v>0.29646</v>
      </c>
      <c r="M297" s="22">
        <v>0.70710678118654757</v>
      </c>
      <c r="N297" s="19">
        <v>27.600850421680857</v>
      </c>
      <c r="O297" s="20">
        <v>10</v>
      </c>
      <c r="P297" s="21">
        <v>0.33804000000000001</v>
      </c>
      <c r="Q297" s="21">
        <v>0.33804000000000001</v>
      </c>
      <c r="R297" s="22">
        <v>0.70710678118654746</v>
      </c>
    </row>
    <row r="298" spans="1:18" ht="12.75" customHeight="1" x14ac:dyDescent="0.2">
      <c r="A298" s="16">
        <v>291</v>
      </c>
      <c r="B298" s="25" t="s">
        <v>231</v>
      </c>
      <c r="C298" s="26" t="s">
        <v>301</v>
      </c>
      <c r="D298" s="19">
        <v>8.3364300912720832</v>
      </c>
      <c r="E298" s="20">
        <v>6</v>
      </c>
      <c r="F298" s="21">
        <v>6.1259999999999995E-2</v>
      </c>
      <c r="G298" s="21">
        <v>6.1259999999999995E-2</v>
      </c>
      <c r="H298" s="22">
        <v>0.70710678118654746</v>
      </c>
      <c r="I298" s="19">
        <v>0</v>
      </c>
      <c r="J298" s="20">
        <v>6</v>
      </c>
      <c r="K298" s="21">
        <v>0</v>
      </c>
      <c r="L298" s="21">
        <v>0</v>
      </c>
      <c r="M298" s="22">
        <v>0</v>
      </c>
      <c r="N298" s="19">
        <v>11.51423478424279</v>
      </c>
      <c r="O298" s="20">
        <v>6</v>
      </c>
      <c r="P298" s="21">
        <v>8.4611999999999993E-2</v>
      </c>
      <c r="Q298" s="21">
        <v>8.4611999999999993E-2</v>
      </c>
      <c r="R298" s="22">
        <v>0.70710678118654757</v>
      </c>
    </row>
    <row r="299" spans="1:18" ht="12.75" customHeight="1" x14ac:dyDescent="0.2">
      <c r="A299" s="16">
        <v>292</v>
      </c>
      <c r="B299" s="25" t="s">
        <v>231</v>
      </c>
      <c r="C299" s="26" t="s">
        <v>302</v>
      </c>
      <c r="D299" s="19">
        <v>1.5113351712972209</v>
      </c>
      <c r="E299" s="20">
        <v>6</v>
      </c>
      <c r="F299" s="21">
        <v>1.1106E-2</v>
      </c>
      <c r="G299" s="21">
        <v>1.1106E-2</v>
      </c>
      <c r="H299" s="22">
        <v>0.70710678118654746</v>
      </c>
      <c r="I299" s="19">
        <v>1.6583045558642113</v>
      </c>
      <c r="J299" s="20">
        <v>6</v>
      </c>
      <c r="K299" s="21">
        <v>1.2186000000000001E-2</v>
      </c>
      <c r="L299" s="21">
        <v>1.2186000000000001E-2</v>
      </c>
      <c r="M299" s="22">
        <v>0.70710678118654757</v>
      </c>
      <c r="N299" s="19">
        <v>2.7793543614779797</v>
      </c>
      <c r="O299" s="20">
        <v>6</v>
      </c>
      <c r="P299" s="21">
        <v>2.0424000000000001E-2</v>
      </c>
      <c r="Q299" s="21">
        <v>2.0424000000000001E-2</v>
      </c>
      <c r="R299" s="22">
        <v>0.70710678118654746</v>
      </c>
    </row>
    <row r="300" spans="1:18" ht="12.75" customHeight="1" x14ac:dyDescent="0.2">
      <c r="A300" s="16">
        <v>293</v>
      </c>
      <c r="B300" s="25" t="s">
        <v>231</v>
      </c>
      <c r="C300" s="26" t="s">
        <v>303</v>
      </c>
      <c r="D300" s="19">
        <v>18.8088152382511</v>
      </c>
      <c r="E300" s="20">
        <v>6</v>
      </c>
      <c r="F300" s="21">
        <v>0.13821600000000001</v>
      </c>
      <c r="G300" s="21">
        <v>0.13821600000000001</v>
      </c>
      <c r="H300" s="22">
        <v>0.70710678118654746</v>
      </c>
      <c r="I300" s="19">
        <v>20.768407032477636</v>
      </c>
      <c r="J300" s="20">
        <v>6</v>
      </c>
      <c r="K300" s="21">
        <v>0.152616</v>
      </c>
      <c r="L300" s="21">
        <v>0.152616</v>
      </c>
      <c r="M300" s="22">
        <v>0.70710678118654757</v>
      </c>
      <c r="N300" s="19">
        <v>29.632293915029031</v>
      </c>
      <c r="O300" s="20">
        <v>6</v>
      </c>
      <c r="P300" s="21">
        <v>0.217752</v>
      </c>
      <c r="Q300" s="21">
        <v>0.217752</v>
      </c>
      <c r="R300" s="22">
        <v>0.70710678118654757</v>
      </c>
    </row>
    <row r="301" spans="1:18" ht="12.75" customHeight="1" x14ac:dyDescent="0.2">
      <c r="A301" s="16">
        <v>294</v>
      </c>
      <c r="B301" s="25" t="s">
        <v>231</v>
      </c>
      <c r="C301" s="26" t="s">
        <v>304</v>
      </c>
      <c r="D301" s="19">
        <v>3.1059529938490704</v>
      </c>
      <c r="E301" s="20">
        <v>10</v>
      </c>
      <c r="F301" s="21">
        <v>3.8039999999999997E-2</v>
      </c>
      <c r="G301" s="21">
        <v>3.8039999999999997E-2</v>
      </c>
      <c r="H301" s="22">
        <v>0.70710678118654746</v>
      </c>
      <c r="I301" s="19">
        <v>24.734947422624536</v>
      </c>
      <c r="J301" s="20">
        <v>10</v>
      </c>
      <c r="K301" s="21">
        <v>0.30293999999999999</v>
      </c>
      <c r="L301" s="21">
        <v>0.30293999999999999</v>
      </c>
      <c r="M301" s="22">
        <v>0.70710678118654746</v>
      </c>
      <c r="N301" s="19">
        <v>4.9185754035086227</v>
      </c>
      <c r="O301" s="20">
        <v>10</v>
      </c>
      <c r="P301" s="21">
        <v>6.0240000000000002E-2</v>
      </c>
      <c r="Q301" s="21">
        <v>6.0240000000000002E-2</v>
      </c>
      <c r="R301" s="22">
        <v>0.70710678118654746</v>
      </c>
    </row>
    <row r="302" spans="1:18" ht="12.75" customHeight="1" x14ac:dyDescent="0.2">
      <c r="A302" s="16">
        <v>295</v>
      </c>
      <c r="B302" s="25" t="s">
        <v>231</v>
      </c>
      <c r="C302" s="26" t="s">
        <v>305</v>
      </c>
      <c r="D302" s="19">
        <v>1.4272360234616654</v>
      </c>
      <c r="E302" s="20">
        <v>10</v>
      </c>
      <c r="F302" s="21">
        <v>1.7479999999999999E-2</v>
      </c>
      <c r="G302" s="21">
        <v>1.7479999999999999E-2</v>
      </c>
      <c r="H302" s="22">
        <v>0.70710678118654746</v>
      </c>
      <c r="I302" s="19">
        <v>0.73158093651124267</v>
      </c>
      <c r="J302" s="20">
        <v>10</v>
      </c>
      <c r="K302" s="21">
        <v>8.9600000000000009E-3</v>
      </c>
      <c r="L302" s="21">
        <v>8.9600000000000009E-3</v>
      </c>
      <c r="M302" s="22">
        <v>0.70710678118654746</v>
      </c>
      <c r="N302" s="19">
        <v>1.6264611892080305</v>
      </c>
      <c r="O302" s="20">
        <v>10</v>
      </c>
      <c r="P302" s="21">
        <v>1.992E-2</v>
      </c>
      <c r="Q302" s="21">
        <v>1.992E-2</v>
      </c>
      <c r="R302" s="22">
        <v>0.70710678118654757</v>
      </c>
    </row>
    <row r="303" spans="1:18" ht="12.75" customHeight="1" x14ac:dyDescent="0.2">
      <c r="A303" s="16">
        <v>296</v>
      </c>
      <c r="B303" s="25" t="s">
        <v>231</v>
      </c>
      <c r="C303" s="26" t="s">
        <v>306</v>
      </c>
      <c r="D303" s="19">
        <v>13.597934058770349</v>
      </c>
      <c r="E303" s="20">
        <v>10</v>
      </c>
      <c r="F303" s="21">
        <v>0.16653999999999999</v>
      </c>
      <c r="G303" s="21">
        <v>0.16653999999999999</v>
      </c>
      <c r="H303" s="22">
        <v>0.70710678118654757</v>
      </c>
      <c r="I303" s="19">
        <v>10.932889218622252</v>
      </c>
      <c r="J303" s="20">
        <v>10</v>
      </c>
      <c r="K303" s="21">
        <v>0.13390000000000002</v>
      </c>
      <c r="L303" s="21">
        <v>0.13390000000000002</v>
      </c>
      <c r="M303" s="22">
        <v>0.70710678118654757</v>
      </c>
      <c r="N303" s="19">
        <v>12.618138161657077</v>
      </c>
      <c r="O303" s="20">
        <v>10</v>
      </c>
      <c r="P303" s="21">
        <v>0.15453999999999998</v>
      </c>
      <c r="Q303" s="21">
        <v>0.15453999999999998</v>
      </c>
      <c r="R303" s="22">
        <v>0.70710678118654757</v>
      </c>
    </row>
    <row r="304" spans="1:18" ht="12.75" customHeight="1" x14ac:dyDescent="0.2">
      <c r="A304" s="16">
        <v>297</v>
      </c>
      <c r="B304" s="25" t="s">
        <v>231</v>
      </c>
      <c r="C304" s="26" t="s">
        <v>307</v>
      </c>
      <c r="D304" s="19">
        <v>52.987362115885709</v>
      </c>
      <c r="E304" s="20">
        <v>10</v>
      </c>
      <c r="F304" s="21">
        <v>0.64895999999999998</v>
      </c>
      <c r="G304" s="21">
        <v>0.64895999999999998</v>
      </c>
      <c r="H304" s="22">
        <v>0.70710678118654757</v>
      </c>
      <c r="I304" s="19">
        <v>80.235486014605783</v>
      </c>
      <c r="J304" s="20">
        <v>10</v>
      </c>
      <c r="K304" s="21">
        <v>0.98268</v>
      </c>
      <c r="L304" s="21">
        <v>0.98268</v>
      </c>
      <c r="M304" s="22">
        <v>0.70710678118654757</v>
      </c>
      <c r="N304" s="19">
        <v>66.101930198746857</v>
      </c>
      <c r="O304" s="20">
        <v>10</v>
      </c>
      <c r="P304" s="21">
        <v>0.80958000000000008</v>
      </c>
      <c r="Q304" s="21">
        <v>0.80958000000000008</v>
      </c>
      <c r="R304" s="22">
        <v>0.70710678118654746</v>
      </c>
    </row>
    <row r="305" spans="1:18" ht="12.75" customHeight="1" x14ac:dyDescent="0.2">
      <c r="A305" s="16">
        <v>298</v>
      </c>
      <c r="B305" s="25" t="s">
        <v>231</v>
      </c>
      <c r="C305" s="26" t="s">
        <v>308</v>
      </c>
      <c r="D305" s="19">
        <v>37.14732844588783</v>
      </c>
      <c r="E305" s="20">
        <v>10</v>
      </c>
      <c r="F305" s="21">
        <v>0.45495999999999998</v>
      </c>
      <c r="G305" s="21">
        <v>0.45495999999999998</v>
      </c>
      <c r="H305" s="22">
        <v>0.70710678118654746</v>
      </c>
      <c r="I305" s="19">
        <v>44.221454823045647</v>
      </c>
      <c r="J305" s="20">
        <v>10</v>
      </c>
      <c r="K305" s="21">
        <v>0.54159999999999997</v>
      </c>
      <c r="L305" s="21">
        <v>0.54159999999999997</v>
      </c>
      <c r="M305" s="22">
        <v>0.70710678118654757</v>
      </c>
      <c r="N305" s="19">
        <v>41.615197736724348</v>
      </c>
      <c r="O305" s="20">
        <v>10</v>
      </c>
      <c r="P305" s="21">
        <v>0.50968000000000002</v>
      </c>
      <c r="Q305" s="21">
        <v>0.50968000000000002</v>
      </c>
      <c r="R305" s="22">
        <v>0.70710678118654746</v>
      </c>
    </row>
    <row r="306" spans="1:18" ht="12.75" customHeight="1" x14ac:dyDescent="0.2">
      <c r="A306" s="16">
        <v>299</v>
      </c>
      <c r="B306" s="25" t="s">
        <v>231</v>
      </c>
      <c r="C306" s="26" t="s">
        <v>309</v>
      </c>
      <c r="D306" s="19">
        <v>37.315526741558941</v>
      </c>
      <c r="E306" s="20">
        <v>10</v>
      </c>
      <c r="F306" s="21">
        <v>0.45701999999999998</v>
      </c>
      <c r="G306" s="21">
        <v>0.45701999999999998</v>
      </c>
      <c r="H306" s="22">
        <v>0.70710678118654746</v>
      </c>
      <c r="I306" s="19">
        <v>39.275118535785474</v>
      </c>
      <c r="J306" s="20">
        <v>10</v>
      </c>
      <c r="K306" s="21">
        <v>0.48102</v>
      </c>
      <c r="L306" s="21">
        <v>0.48102</v>
      </c>
      <c r="M306" s="22">
        <v>0.70710678118654757</v>
      </c>
      <c r="N306" s="19">
        <v>50.24883258345411</v>
      </c>
      <c r="O306" s="20">
        <v>10</v>
      </c>
      <c r="P306" s="21">
        <v>0.61541999999999997</v>
      </c>
      <c r="Q306" s="21">
        <v>0.61541999999999997</v>
      </c>
      <c r="R306" s="22">
        <v>0.70710678118654757</v>
      </c>
    </row>
    <row r="307" spans="1:18" ht="12.75" customHeight="1" x14ac:dyDescent="0.2">
      <c r="A307" s="16">
        <v>300</v>
      </c>
      <c r="B307" s="25" t="s">
        <v>231</v>
      </c>
      <c r="C307" s="26" t="s">
        <v>310</v>
      </c>
      <c r="D307" s="19">
        <v>54.82366292639216</v>
      </c>
      <c r="E307" s="20">
        <v>0.4</v>
      </c>
      <c r="F307" s="21">
        <v>2.6858E-2</v>
      </c>
      <c r="G307" s="21">
        <v>2.6858E-2</v>
      </c>
      <c r="H307" s="22">
        <v>0.70710678118654757</v>
      </c>
      <c r="I307" s="19">
        <v>74.607375082270948</v>
      </c>
      <c r="J307" s="20">
        <v>0.4</v>
      </c>
      <c r="K307" s="21">
        <v>3.6549999999999999E-2</v>
      </c>
      <c r="L307" s="21">
        <v>3.6549999999999999E-2</v>
      </c>
      <c r="M307" s="22">
        <v>0.70710678118654757</v>
      </c>
      <c r="N307" s="19">
        <v>81.621080712440119</v>
      </c>
      <c r="O307" s="20">
        <v>0.4</v>
      </c>
      <c r="P307" s="21">
        <v>3.9985999999999994E-2</v>
      </c>
      <c r="Q307" s="21">
        <v>3.9985999999999994E-2</v>
      </c>
      <c r="R307" s="22">
        <v>0.70710678118654757</v>
      </c>
    </row>
    <row r="308" spans="1:18" ht="12.75" customHeight="1" x14ac:dyDescent="0.2">
      <c r="A308" s="16">
        <v>301</v>
      </c>
      <c r="B308" s="25" t="s">
        <v>231</v>
      </c>
      <c r="C308" s="26" t="s">
        <v>311</v>
      </c>
      <c r="D308" s="19">
        <v>19.818005012277769</v>
      </c>
      <c r="E308" s="20">
        <v>10</v>
      </c>
      <c r="F308" s="21">
        <v>0.24271999999999999</v>
      </c>
      <c r="G308" s="21">
        <v>0.24271999999999999</v>
      </c>
      <c r="H308" s="22">
        <v>0.70710678118654746</v>
      </c>
      <c r="I308" s="19">
        <v>19.324841077397423</v>
      </c>
      <c r="J308" s="20">
        <v>10</v>
      </c>
      <c r="K308" s="21">
        <v>0.23668</v>
      </c>
      <c r="L308" s="21">
        <v>0.23668</v>
      </c>
      <c r="M308" s="22">
        <v>0.70710678118654746</v>
      </c>
      <c r="N308" s="19">
        <v>21.460796133104349</v>
      </c>
      <c r="O308" s="20">
        <v>10</v>
      </c>
      <c r="P308" s="21">
        <v>0.26283999999999996</v>
      </c>
      <c r="Q308" s="21">
        <v>0.26283999999999996</v>
      </c>
      <c r="R308" s="22">
        <v>0.70710678118654757</v>
      </c>
    </row>
    <row r="309" spans="1:18" ht="12.75" customHeight="1" x14ac:dyDescent="0.2">
      <c r="A309" s="16">
        <v>302</v>
      </c>
      <c r="B309" s="25" t="s">
        <v>231</v>
      </c>
      <c r="C309" s="26" t="s">
        <v>312</v>
      </c>
      <c r="D309" s="19">
        <v>0</v>
      </c>
      <c r="E309" s="20">
        <v>10</v>
      </c>
      <c r="F309" s="21">
        <v>0</v>
      </c>
      <c r="G309" s="21">
        <v>0</v>
      </c>
      <c r="H309" s="22">
        <v>0</v>
      </c>
      <c r="I309" s="19">
        <v>0</v>
      </c>
      <c r="J309" s="20">
        <v>10</v>
      </c>
      <c r="K309" s="21">
        <v>0</v>
      </c>
      <c r="L309" s="21">
        <v>0</v>
      </c>
      <c r="M309" s="22">
        <v>0</v>
      </c>
      <c r="N309" s="19">
        <v>0</v>
      </c>
      <c r="O309" s="20">
        <v>10</v>
      </c>
      <c r="P309" s="21">
        <v>0</v>
      </c>
      <c r="Q309" s="21">
        <v>0</v>
      </c>
      <c r="R309" s="22">
        <v>0</v>
      </c>
    </row>
    <row r="310" spans="1:18" ht="12.75" customHeight="1" x14ac:dyDescent="0.2">
      <c r="A310" s="16">
        <v>303</v>
      </c>
      <c r="B310" s="25" t="s">
        <v>231</v>
      </c>
      <c r="C310" s="26" t="s">
        <v>313</v>
      </c>
      <c r="D310" s="19">
        <v>0</v>
      </c>
      <c r="E310" s="20">
        <v>10</v>
      </c>
      <c r="F310" s="21">
        <v>0</v>
      </c>
      <c r="G310" s="21">
        <v>0</v>
      </c>
      <c r="H310" s="22">
        <v>0</v>
      </c>
      <c r="I310" s="19">
        <v>0</v>
      </c>
      <c r="J310" s="20">
        <v>10</v>
      </c>
      <c r="K310" s="21">
        <v>0</v>
      </c>
      <c r="L310" s="21">
        <v>0</v>
      </c>
      <c r="M310" s="22">
        <v>0</v>
      </c>
      <c r="N310" s="19">
        <v>13.615896983550758</v>
      </c>
      <c r="O310" s="20">
        <v>10</v>
      </c>
      <c r="P310" s="21">
        <v>0.16675999999999999</v>
      </c>
      <c r="Q310" s="21">
        <v>0.16675999999999999</v>
      </c>
      <c r="R310" s="22">
        <v>0.70710678118654757</v>
      </c>
    </row>
    <row r="311" spans="1:18" ht="12.75" customHeight="1" x14ac:dyDescent="0.2">
      <c r="A311" s="16">
        <v>304</v>
      </c>
      <c r="B311" s="25" t="s">
        <v>231</v>
      </c>
      <c r="C311" s="26" t="s">
        <v>314</v>
      </c>
      <c r="D311" s="19">
        <v>0</v>
      </c>
      <c r="E311" s="20">
        <v>10</v>
      </c>
      <c r="F311" s="21">
        <v>0</v>
      </c>
      <c r="G311" s="21">
        <v>0</v>
      </c>
      <c r="H311" s="22">
        <v>0</v>
      </c>
      <c r="I311" s="19">
        <v>0</v>
      </c>
      <c r="J311" s="20">
        <v>10</v>
      </c>
      <c r="K311" s="21">
        <v>0</v>
      </c>
      <c r="L311" s="21">
        <v>0</v>
      </c>
      <c r="M311" s="22">
        <v>0</v>
      </c>
      <c r="N311" s="19">
        <v>0</v>
      </c>
      <c r="O311" s="20">
        <v>10</v>
      </c>
      <c r="P311" s="21">
        <v>0</v>
      </c>
      <c r="Q311" s="21">
        <v>0</v>
      </c>
      <c r="R311" s="22">
        <v>0</v>
      </c>
    </row>
    <row r="312" spans="1:18" ht="12.75" customHeight="1" x14ac:dyDescent="0.2">
      <c r="A312" s="16">
        <v>305</v>
      </c>
      <c r="B312" s="25" t="s">
        <v>231</v>
      </c>
      <c r="C312" s="26" t="s">
        <v>315</v>
      </c>
      <c r="D312" s="19">
        <v>0</v>
      </c>
      <c r="E312" s="20">
        <v>10</v>
      </c>
      <c r="F312" s="21">
        <v>0</v>
      </c>
      <c r="G312" s="21">
        <v>0</v>
      </c>
      <c r="H312" s="22">
        <v>0</v>
      </c>
      <c r="I312" s="19">
        <v>0</v>
      </c>
      <c r="J312" s="20">
        <v>10</v>
      </c>
      <c r="K312" s="21">
        <v>0</v>
      </c>
      <c r="L312" s="21">
        <v>0</v>
      </c>
      <c r="M312" s="22">
        <v>0</v>
      </c>
      <c r="N312" s="19">
        <v>4.7258822104096794</v>
      </c>
      <c r="O312" s="20">
        <v>10</v>
      </c>
      <c r="P312" s="21">
        <v>5.7880000000000001E-2</v>
      </c>
      <c r="Q312" s="21">
        <v>5.7880000000000001E-2</v>
      </c>
      <c r="R312" s="22">
        <v>0.70710678118654746</v>
      </c>
    </row>
    <row r="313" spans="1:18" ht="12.75" customHeight="1" x14ac:dyDescent="0.2">
      <c r="A313" s="16">
        <v>306</v>
      </c>
      <c r="B313" s="25" t="s">
        <v>231</v>
      </c>
      <c r="C313" s="26" t="s">
        <v>316</v>
      </c>
      <c r="D313" s="19">
        <v>0.22535305633605238</v>
      </c>
      <c r="E313" s="20">
        <v>10</v>
      </c>
      <c r="F313" s="21">
        <v>2.7599999999999999E-3</v>
      </c>
      <c r="G313" s="21">
        <v>2.7599999999999999E-3</v>
      </c>
      <c r="H313" s="22">
        <v>0.70710678118654757</v>
      </c>
      <c r="I313" s="19">
        <v>0.24658196744017327</v>
      </c>
      <c r="J313" s="20">
        <v>10</v>
      </c>
      <c r="K313" s="21">
        <v>3.0200000000000001E-3</v>
      </c>
      <c r="L313" s="21">
        <v>3.0200000000000001E-3</v>
      </c>
      <c r="M313" s="22">
        <v>0.70710678118654757</v>
      </c>
      <c r="N313" s="19">
        <v>0.68912311430300077</v>
      </c>
      <c r="O313" s="20">
        <v>10</v>
      </c>
      <c r="P313" s="21">
        <v>8.4399999999999996E-3</v>
      </c>
      <c r="Q313" s="21">
        <v>8.4399999999999996E-3</v>
      </c>
      <c r="R313" s="22">
        <v>0.70710678118654757</v>
      </c>
    </row>
    <row r="314" spans="1:18" ht="12.75" customHeight="1" x14ac:dyDescent="0.2">
      <c r="A314" s="16">
        <v>307</v>
      </c>
      <c r="B314" s="25" t="s">
        <v>231</v>
      </c>
      <c r="C314" s="26" t="s">
        <v>317</v>
      </c>
      <c r="D314" s="19">
        <v>16.983128883296704</v>
      </c>
      <c r="E314" s="20">
        <v>10</v>
      </c>
      <c r="F314" s="21">
        <v>0.20799999999999999</v>
      </c>
      <c r="G314" s="21">
        <v>0.20799999999999999</v>
      </c>
      <c r="H314" s="22">
        <v>0.70710678118654746</v>
      </c>
      <c r="I314" s="19">
        <v>15.768181970876245</v>
      </c>
      <c r="J314" s="20">
        <v>10</v>
      </c>
      <c r="K314" s="21">
        <v>0.19312000000000001</v>
      </c>
      <c r="L314" s="21">
        <v>0.19312000000000001</v>
      </c>
      <c r="M314" s="22">
        <v>0.70710678118654757</v>
      </c>
      <c r="N314" s="19">
        <v>19.814739025954058</v>
      </c>
      <c r="O314" s="20">
        <v>10</v>
      </c>
      <c r="P314" s="21">
        <v>0.24268000000000001</v>
      </c>
      <c r="Q314" s="21">
        <v>0.24268000000000001</v>
      </c>
      <c r="R314" s="22">
        <v>0.70710678118654757</v>
      </c>
    </row>
    <row r="315" spans="1:18" ht="12.75" customHeight="1" x14ac:dyDescent="0.2">
      <c r="A315" s="16">
        <v>308</v>
      </c>
      <c r="B315" s="25" t="s">
        <v>231</v>
      </c>
      <c r="C315" s="26" t="s">
        <v>318</v>
      </c>
      <c r="D315" s="19">
        <v>12.302970481418978</v>
      </c>
      <c r="E315" s="20">
        <v>10</v>
      </c>
      <c r="F315" s="21">
        <v>0.15068000000000001</v>
      </c>
      <c r="G315" s="21">
        <v>0.15068000000000001</v>
      </c>
      <c r="H315" s="22">
        <v>0.70710678118654746</v>
      </c>
      <c r="I315" s="19">
        <v>14.118858877402237</v>
      </c>
      <c r="J315" s="20">
        <v>10</v>
      </c>
      <c r="K315" s="21">
        <v>0.17291999999999999</v>
      </c>
      <c r="L315" s="21">
        <v>0.17291999999999999</v>
      </c>
      <c r="M315" s="22">
        <v>0.70710678118654757</v>
      </c>
      <c r="N315" s="19">
        <v>12.191926946412806</v>
      </c>
      <c r="O315" s="20">
        <v>10</v>
      </c>
      <c r="P315" s="21">
        <v>0.14931999999999998</v>
      </c>
      <c r="Q315" s="21">
        <v>0.14931999999999998</v>
      </c>
      <c r="R315" s="22">
        <v>0.70710678118654746</v>
      </c>
    </row>
    <row r="316" spans="1:18" ht="12.75" customHeight="1" x14ac:dyDescent="0.2">
      <c r="A316" s="16">
        <v>309</v>
      </c>
      <c r="B316" s="25" t="s">
        <v>231</v>
      </c>
      <c r="C316" s="26" t="s">
        <v>319</v>
      </c>
      <c r="D316" s="19">
        <v>3.7550677756866127</v>
      </c>
      <c r="E316" s="20">
        <v>10</v>
      </c>
      <c r="F316" s="21">
        <v>4.5990000000000003E-2</v>
      </c>
      <c r="G316" s="21">
        <v>4.5990000000000003E-2</v>
      </c>
      <c r="H316" s="22">
        <v>0.70710678118654746</v>
      </c>
      <c r="I316" s="19">
        <v>8.2253865562659119</v>
      </c>
      <c r="J316" s="20">
        <v>10</v>
      </c>
      <c r="K316" s="21">
        <v>0.10074</v>
      </c>
      <c r="L316" s="21">
        <v>0.10074</v>
      </c>
      <c r="M316" s="22">
        <v>0.70710678118654757</v>
      </c>
      <c r="N316" s="19">
        <v>10.126190596665658</v>
      </c>
      <c r="O316" s="20">
        <v>10</v>
      </c>
      <c r="P316" s="21">
        <v>0.12401999999999999</v>
      </c>
      <c r="Q316" s="21">
        <v>0.12401999999999999</v>
      </c>
      <c r="R316" s="22">
        <v>0.70710678118654757</v>
      </c>
    </row>
    <row r="317" spans="1:18" ht="12.75" customHeight="1" x14ac:dyDescent="0.2">
      <c r="A317" s="16">
        <v>310</v>
      </c>
      <c r="B317" s="25" t="s">
        <v>231</v>
      </c>
      <c r="C317" s="26" t="s">
        <v>320</v>
      </c>
      <c r="D317" s="19">
        <v>42.821979683335528</v>
      </c>
      <c r="E317" s="20">
        <v>10</v>
      </c>
      <c r="F317" s="21">
        <v>0.52446000000000004</v>
      </c>
      <c r="G317" s="21">
        <v>0.52446000000000004</v>
      </c>
      <c r="H317" s="22">
        <v>0.70710678118654746</v>
      </c>
      <c r="I317" s="19">
        <v>28.668827949534322</v>
      </c>
      <c r="J317" s="20">
        <v>10</v>
      </c>
      <c r="K317" s="21">
        <v>0.35111999999999999</v>
      </c>
      <c r="L317" s="21">
        <v>0.35111999999999999</v>
      </c>
      <c r="M317" s="22">
        <v>0.70710678118654746</v>
      </c>
      <c r="N317" s="19">
        <v>50.288024419338655</v>
      </c>
      <c r="O317" s="20">
        <v>10</v>
      </c>
      <c r="P317" s="21">
        <v>0.6159</v>
      </c>
      <c r="Q317" s="21">
        <v>0.6159</v>
      </c>
      <c r="R317" s="22">
        <v>0.70710678118654746</v>
      </c>
    </row>
    <row r="318" spans="1:18" ht="12.75" customHeight="1" x14ac:dyDescent="0.2">
      <c r="A318" s="16">
        <v>311</v>
      </c>
      <c r="B318" s="25" t="s">
        <v>231</v>
      </c>
      <c r="C318" s="26" t="s">
        <v>321</v>
      </c>
      <c r="D318" s="19">
        <v>2.1179921309265217</v>
      </c>
      <c r="E318" s="20">
        <v>10</v>
      </c>
      <c r="F318" s="21">
        <v>2.5940000000000001E-2</v>
      </c>
      <c r="G318" s="21">
        <v>2.5940000000000001E-2</v>
      </c>
      <c r="H318" s="22">
        <v>0.70710678118654746</v>
      </c>
      <c r="I318" s="19">
        <v>1.6231952028843193</v>
      </c>
      <c r="J318" s="20">
        <v>10</v>
      </c>
      <c r="K318" s="21">
        <v>1.9879999999999998E-2</v>
      </c>
      <c r="L318" s="21">
        <v>1.9879999999999998E-2</v>
      </c>
      <c r="M318" s="22">
        <v>0.70710678118654757</v>
      </c>
      <c r="N318" s="19">
        <v>2.6127890589687235</v>
      </c>
      <c r="O318" s="20">
        <v>10</v>
      </c>
      <c r="P318" s="21">
        <v>3.2000000000000001E-2</v>
      </c>
      <c r="Q318" s="21">
        <v>3.2000000000000001E-2</v>
      </c>
      <c r="R318" s="22">
        <v>0.70710678118654757</v>
      </c>
    </row>
    <row r="319" spans="1:18" ht="12.75" customHeight="1" x14ac:dyDescent="0.2">
      <c r="A319" s="16">
        <v>312</v>
      </c>
      <c r="B319" s="25" t="s">
        <v>231</v>
      </c>
      <c r="C319" s="26" t="s">
        <v>322</v>
      </c>
      <c r="D319" s="19">
        <v>62.559968030682384</v>
      </c>
      <c r="E319" s="20">
        <v>10</v>
      </c>
      <c r="F319" s="21">
        <v>0.76619999999999999</v>
      </c>
      <c r="G319" s="21">
        <v>0.76619999999999999</v>
      </c>
      <c r="H319" s="22">
        <v>0.70710678118654746</v>
      </c>
      <c r="I319" s="19">
        <v>68.762076059409381</v>
      </c>
      <c r="J319" s="20">
        <v>10</v>
      </c>
      <c r="K319" s="21">
        <v>0.84216000000000002</v>
      </c>
      <c r="L319" s="21">
        <v>0.84216000000000002</v>
      </c>
      <c r="M319" s="22">
        <v>0.70710678118654746</v>
      </c>
      <c r="N319" s="19">
        <v>64.960467978609898</v>
      </c>
      <c r="O319" s="20">
        <v>10</v>
      </c>
      <c r="P319" s="21">
        <v>0.79559999999999997</v>
      </c>
      <c r="Q319" s="21">
        <v>0.79559999999999997</v>
      </c>
      <c r="R319" s="22">
        <v>0.70710678118654746</v>
      </c>
    </row>
    <row r="320" spans="1:18" ht="12.75" customHeight="1" x14ac:dyDescent="0.2">
      <c r="A320" s="16">
        <v>313</v>
      </c>
      <c r="B320" s="25" t="s">
        <v>231</v>
      </c>
      <c r="C320" s="26" t="s">
        <v>323</v>
      </c>
      <c r="D320" s="19">
        <v>37.207749192876477</v>
      </c>
      <c r="E320" s="20">
        <v>10</v>
      </c>
      <c r="F320" s="21">
        <v>0.45569999999999999</v>
      </c>
      <c r="G320" s="21">
        <v>0.45569999999999999</v>
      </c>
      <c r="H320" s="22">
        <v>0.70710678118654757</v>
      </c>
      <c r="I320" s="19">
        <v>37.599667551721787</v>
      </c>
      <c r="J320" s="20">
        <v>10</v>
      </c>
      <c r="K320" s="21">
        <v>0.46050000000000002</v>
      </c>
      <c r="L320" s="21">
        <v>0.46050000000000002</v>
      </c>
      <c r="M320" s="22">
        <v>0.70710678118654746</v>
      </c>
      <c r="N320" s="19">
        <v>37.222446131333179</v>
      </c>
      <c r="O320" s="20">
        <v>10</v>
      </c>
      <c r="P320" s="21">
        <v>0.45588000000000001</v>
      </c>
      <c r="Q320" s="21">
        <v>0.45588000000000001</v>
      </c>
      <c r="R320" s="22">
        <v>0.70710678118654746</v>
      </c>
    </row>
    <row r="321" spans="1:18" ht="12.75" customHeight="1" x14ac:dyDescent="0.2">
      <c r="A321" s="16">
        <v>314</v>
      </c>
      <c r="B321" s="25" t="s">
        <v>231</v>
      </c>
      <c r="C321" s="26" t="s">
        <v>324</v>
      </c>
      <c r="D321" s="19">
        <v>18.207057258107366</v>
      </c>
      <c r="E321" s="20">
        <v>10</v>
      </c>
      <c r="F321" s="21">
        <v>0.22299000000000002</v>
      </c>
      <c r="G321" s="21">
        <v>0.22299000000000002</v>
      </c>
      <c r="H321" s="22">
        <v>0.70710678118654746</v>
      </c>
      <c r="I321" s="19">
        <v>19.598367432008207</v>
      </c>
      <c r="J321" s="20">
        <v>10</v>
      </c>
      <c r="K321" s="21">
        <v>0.24002999999999999</v>
      </c>
      <c r="L321" s="21">
        <v>0.24002999999999999</v>
      </c>
      <c r="M321" s="22">
        <v>0.70710678118654757</v>
      </c>
      <c r="N321" s="19">
        <v>21.041116890507499</v>
      </c>
      <c r="O321" s="20">
        <v>10</v>
      </c>
      <c r="P321" s="21">
        <v>0.25769999999999998</v>
      </c>
      <c r="Q321" s="21">
        <v>0.25769999999999998</v>
      </c>
      <c r="R321" s="22">
        <v>0.70710678118654757</v>
      </c>
    </row>
    <row r="322" spans="1:18" ht="12.75" customHeight="1" x14ac:dyDescent="0.2">
      <c r="A322" s="16">
        <v>315</v>
      </c>
      <c r="B322" s="25" t="s">
        <v>231</v>
      </c>
      <c r="C322" s="26" t="s">
        <v>325</v>
      </c>
      <c r="D322" s="19">
        <v>14.716534374641334</v>
      </c>
      <c r="E322" s="20">
        <v>10</v>
      </c>
      <c r="F322" s="21">
        <v>0.18024000000000001</v>
      </c>
      <c r="G322" s="21">
        <v>0.18024000000000001</v>
      </c>
      <c r="H322" s="22">
        <v>0.70710678118654757</v>
      </c>
      <c r="I322" s="19">
        <v>14.879833690826882</v>
      </c>
      <c r="J322" s="20">
        <v>10</v>
      </c>
      <c r="K322" s="21">
        <v>0.18224000000000001</v>
      </c>
      <c r="L322" s="21">
        <v>0.18224000000000001</v>
      </c>
      <c r="M322" s="22">
        <v>0.70710678118654746</v>
      </c>
      <c r="N322" s="19">
        <v>16.408315290323582</v>
      </c>
      <c r="O322" s="20">
        <v>10</v>
      </c>
      <c r="P322" s="21">
        <v>0.20096</v>
      </c>
      <c r="Q322" s="21">
        <v>0.20096</v>
      </c>
      <c r="R322" s="22">
        <v>0.70710678118654757</v>
      </c>
    </row>
    <row r="323" spans="1:18" ht="12.75" customHeight="1" x14ac:dyDescent="0.2">
      <c r="A323" s="16">
        <v>316</v>
      </c>
      <c r="B323" s="25" t="s">
        <v>231</v>
      </c>
      <c r="C323" s="26" t="s">
        <v>326</v>
      </c>
      <c r="D323" s="19">
        <v>3.0177713631088756</v>
      </c>
      <c r="E323" s="20">
        <v>10</v>
      </c>
      <c r="F323" s="21">
        <v>3.696E-2</v>
      </c>
      <c r="G323" s="21">
        <v>3.696E-2</v>
      </c>
      <c r="H323" s="22">
        <v>0.70710678118654757</v>
      </c>
      <c r="I323" s="19">
        <v>7.064328418186685</v>
      </c>
      <c r="J323" s="20">
        <v>10</v>
      </c>
      <c r="K323" s="21">
        <v>8.652E-2</v>
      </c>
      <c r="L323" s="21">
        <v>8.652E-2</v>
      </c>
      <c r="M323" s="22">
        <v>0.70710678118654757</v>
      </c>
      <c r="N323" s="19">
        <v>10.216821717148637</v>
      </c>
      <c r="O323" s="20">
        <v>10</v>
      </c>
      <c r="P323" s="21">
        <v>0.12512999999999999</v>
      </c>
      <c r="Q323" s="21">
        <v>0.12512999999999999</v>
      </c>
      <c r="R323" s="22">
        <v>0.70710678118654746</v>
      </c>
    </row>
    <row r="324" spans="1:18" ht="12.75" customHeight="1" x14ac:dyDescent="0.2">
      <c r="A324" s="16">
        <v>317</v>
      </c>
      <c r="B324" s="25" t="s">
        <v>231</v>
      </c>
      <c r="C324" s="26" t="s">
        <v>327</v>
      </c>
      <c r="D324" s="19">
        <v>25.237092819895082</v>
      </c>
      <c r="E324" s="20">
        <v>10</v>
      </c>
      <c r="F324" s="21">
        <v>0.30908999999999998</v>
      </c>
      <c r="G324" s="21">
        <v>0.30908999999999998</v>
      </c>
      <c r="H324" s="22">
        <v>0.70710678118654757</v>
      </c>
      <c r="I324" s="19">
        <v>35.615580860067418</v>
      </c>
      <c r="J324" s="20">
        <v>10</v>
      </c>
      <c r="K324" s="21">
        <v>0.43619999999999998</v>
      </c>
      <c r="L324" s="21">
        <v>0.43619999999999998</v>
      </c>
      <c r="M324" s="22">
        <v>0.70710678118654746</v>
      </c>
      <c r="N324" s="19">
        <v>37.104870623679581</v>
      </c>
      <c r="O324" s="20">
        <v>10</v>
      </c>
      <c r="P324" s="21">
        <v>0.45444000000000001</v>
      </c>
      <c r="Q324" s="21">
        <v>0.45444000000000001</v>
      </c>
      <c r="R324" s="22">
        <v>0.70710678118654757</v>
      </c>
    </row>
    <row r="325" spans="1:18" ht="12.75" customHeight="1" x14ac:dyDescent="0.2">
      <c r="A325" s="16">
        <v>318</v>
      </c>
      <c r="B325" s="25" t="s">
        <v>231</v>
      </c>
      <c r="C325" s="26" t="s">
        <v>328</v>
      </c>
      <c r="D325" s="19">
        <v>15.036601034365004</v>
      </c>
      <c r="E325" s="20">
        <v>10</v>
      </c>
      <c r="F325" s="21">
        <v>0.18415999999999999</v>
      </c>
      <c r="G325" s="21">
        <v>0.18415999999999999</v>
      </c>
      <c r="H325" s="22">
        <v>0.70710678118654746</v>
      </c>
      <c r="I325" s="19">
        <v>14.407898667050656</v>
      </c>
      <c r="J325" s="20">
        <v>10</v>
      </c>
      <c r="K325" s="21">
        <v>0.17646000000000001</v>
      </c>
      <c r="L325" s="21">
        <v>0.17646000000000001</v>
      </c>
      <c r="M325" s="22">
        <v>0.70710678118654746</v>
      </c>
      <c r="N325" s="19">
        <v>16.888415279909086</v>
      </c>
      <c r="O325" s="20">
        <v>10</v>
      </c>
      <c r="P325" s="21">
        <v>0.20684</v>
      </c>
      <c r="Q325" s="21">
        <v>0.20684</v>
      </c>
      <c r="R325" s="22">
        <v>0.70710678118654757</v>
      </c>
    </row>
    <row r="326" spans="1:18" ht="12.75" customHeight="1" x14ac:dyDescent="0.2">
      <c r="A326" s="16">
        <v>319</v>
      </c>
      <c r="B326" s="25" t="s">
        <v>329</v>
      </c>
      <c r="C326" s="26" t="s">
        <v>330</v>
      </c>
      <c r="D326" s="19">
        <v>21.810513061365612</v>
      </c>
      <c r="E326" s="20">
        <v>10</v>
      </c>
      <c r="F326" s="21">
        <v>0.32927999999999996</v>
      </c>
      <c r="G326" s="21">
        <v>0.18515999999999999</v>
      </c>
      <c r="H326" s="22">
        <v>0.87164339556740666</v>
      </c>
      <c r="I326" s="19">
        <v>40.791986271815695</v>
      </c>
      <c r="J326" s="20">
        <v>10</v>
      </c>
      <c r="K326" s="21">
        <v>0.66803999999999997</v>
      </c>
      <c r="L326" s="21">
        <v>0.23003999999999999</v>
      </c>
      <c r="M326" s="22">
        <v>0.94551187397296121</v>
      </c>
      <c r="N326" s="19">
        <v>41.609996555315092</v>
      </c>
      <c r="O326" s="20">
        <v>10</v>
      </c>
      <c r="P326" s="21">
        <v>0.68632000000000004</v>
      </c>
      <c r="Q326" s="21">
        <v>0.21996000000000002</v>
      </c>
      <c r="R326" s="22">
        <v>0.95228807871556775</v>
      </c>
    </row>
    <row r="327" spans="1:18" ht="12.75" customHeight="1" x14ac:dyDescent="0.2">
      <c r="A327" s="16">
        <v>320</v>
      </c>
      <c r="B327" s="25" t="s">
        <v>329</v>
      </c>
      <c r="C327" s="26" t="s">
        <v>331</v>
      </c>
      <c r="D327" s="19">
        <v>26.882486888927026</v>
      </c>
      <c r="E327" s="20">
        <v>10</v>
      </c>
      <c r="F327" s="21">
        <v>0.379</v>
      </c>
      <c r="G327" s="21">
        <v>0.27048</v>
      </c>
      <c r="H327" s="22">
        <v>0.81397138935460256</v>
      </c>
      <c r="I327" s="19">
        <v>49.85629824472197</v>
      </c>
      <c r="J327" s="20">
        <v>10</v>
      </c>
      <c r="K327" s="21">
        <v>0.75800000000000001</v>
      </c>
      <c r="L327" s="21">
        <v>0.41367999999999999</v>
      </c>
      <c r="M327" s="22">
        <v>0.8777857952822764</v>
      </c>
      <c r="N327" s="19">
        <v>50.556462007014176</v>
      </c>
      <c r="O327" s="20">
        <v>10</v>
      </c>
      <c r="P327" s="21">
        <v>0.82396000000000003</v>
      </c>
      <c r="Q327" s="21">
        <v>0.29643999999999998</v>
      </c>
      <c r="R327" s="22">
        <v>0.9409549420912483</v>
      </c>
    </row>
    <row r="328" spans="1:18" ht="12.75" customHeight="1" x14ac:dyDescent="0.2">
      <c r="A328" s="16">
        <v>321</v>
      </c>
      <c r="B328" s="25" t="s">
        <v>329</v>
      </c>
      <c r="C328" s="26" t="s">
        <v>332</v>
      </c>
      <c r="D328" s="19">
        <v>10.819371708498913</v>
      </c>
      <c r="E328" s="20">
        <v>0.4</v>
      </c>
      <c r="F328" s="21">
        <v>6.1009999999999997E-3</v>
      </c>
      <c r="G328" s="21">
        <v>4.3550000000000004E-3</v>
      </c>
      <c r="H328" s="22">
        <v>0.81391371126452616</v>
      </c>
      <c r="I328" s="19">
        <v>13.214186347760252</v>
      </c>
      <c r="J328" s="20">
        <v>0.4</v>
      </c>
      <c r="K328" s="21">
        <v>8.2710000000000006E-3</v>
      </c>
      <c r="L328" s="21">
        <v>3.9249999999999997E-3</v>
      </c>
      <c r="M328" s="22">
        <v>0.90343513228810757</v>
      </c>
      <c r="N328" s="19">
        <v>24.079191613299646</v>
      </c>
      <c r="O328" s="20">
        <v>0.4</v>
      </c>
      <c r="P328" s="21">
        <v>1.5252E-2</v>
      </c>
      <c r="Q328" s="21">
        <v>6.7590000000000003E-3</v>
      </c>
      <c r="R328" s="22">
        <v>0.91424853947510631</v>
      </c>
    </row>
    <row r="329" spans="1:18" ht="12.75" customHeight="1" x14ac:dyDescent="0.2">
      <c r="A329" s="16">
        <v>322</v>
      </c>
      <c r="B329" s="25" t="s">
        <v>329</v>
      </c>
      <c r="C329" s="26" t="s">
        <v>333</v>
      </c>
      <c r="D329" s="19">
        <v>17.137254982444926</v>
      </c>
      <c r="E329" s="20">
        <v>0.4</v>
      </c>
      <c r="F329" s="21">
        <v>9.0120000000000009E-3</v>
      </c>
      <c r="G329" s="21">
        <v>7.7300000000000008E-3</v>
      </c>
      <c r="H329" s="22">
        <v>0.75903063694664685</v>
      </c>
      <c r="I329" s="19">
        <v>26.652278709646325</v>
      </c>
      <c r="J329" s="20">
        <v>0.4</v>
      </c>
      <c r="K329" s="21">
        <v>1.4749E-2</v>
      </c>
      <c r="L329" s="21">
        <v>1.111E-2</v>
      </c>
      <c r="M329" s="22">
        <v>0.79874400356580133</v>
      </c>
      <c r="N329" s="19">
        <v>20.992529871758347</v>
      </c>
      <c r="O329" s="20">
        <v>0.4</v>
      </c>
      <c r="P329" s="21">
        <v>1.2073E-2</v>
      </c>
      <c r="Q329" s="21">
        <v>8.1099999999999992E-3</v>
      </c>
      <c r="R329" s="22">
        <v>0.8300988306921141</v>
      </c>
    </row>
    <row r="330" spans="1:18" ht="12.75" customHeight="1" x14ac:dyDescent="0.2">
      <c r="A330" s="16">
        <v>323</v>
      </c>
      <c r="B330" s="25" t="s">
        <v>329</v>
      </c>
      <c r="C330" s="26" t="s">
        <v>334</v>
      </c>
      <c r="D330" s="19">
        <v>17.001194382062298</v>
      </c>
      <c r="E330" s="20">
        <v>0.4</v>
      </c>
      <c r="F330" s="21">
        <v>1.0078E-2</v>
      </c>
      <c r="G330" s="21">
        <v>6.097E-3</v>
      </c>
      <c r="H330" s="22">
        <v>0.85560694768481926</v>
      </c>
      <c r="I330" s="19">
        <v>19.937624242037131</v>
      </c>
      <c r="J330" s="20">
        <v>0.4</v>
      </c>
      <c r="K330" s="21">
        <v>1.2442999999999999E-2</v>
      </c>
      <c r="L330" s="21">
        <v>5.9979999999999999E-3</v>
      </c>
      <c r="M330" s="22">
        <v>0.90080559653386394</v>
      </c>
      <c r="N330" s="19">
        <v>35.840911708316426</v>
      </c>
      <c r="O330" s="20">
        <v>0.4</v>
      </c>
      <c r="P330" s="21">
        <v>2.3619000000000001E-2</v>
      </c>
      <c r="Q330" s="21">
        <v>7.6639999999999998E-3</v>
      </c>
      <c r="R330" s="22">
        <v>0.95117809215952576</v>
      </c>
    </row>
    <row r="331" spans="1:18" ht="12.75" customHeight="1" x14ac:dyDescent="0.2">
      <c r="A331" s="16">
        <v>324</v>
      </c>
      <c r="B331" s="25" t="s">
        <v>329</v>
      </c>
      <c r="C331" s="26" t="s">
        <v>335</v>
      </c>
      <c r="D331" s="19">
        <v>18.18540239908555</v>
      </c>
      <c r="E331" s="20">
        <v>0.4</v>
      </c>
      <c r="F331" s="21">
        <v>1.1102000000000001E-2</v>
      </c>
      <c r="G331" s="21">
        <v>5.9569999999999996E-3</v>
      </c>
      <c r="H331" s="22">
        <v>0.88116591372010789</v>
      </c>
      <c r="I331" s="19">
        <v>24.815747058739408</v>
      </c>
      <c r="J331" s="20">
        <v>0.4</v>
      </c>
      <c r="K331" s="21">
        <v>1.6428000000000002E-2</v>
      </c>
      <c r="L331" s="21">
        <v>5.071E-3</v>
      </c>
      <c r="M331" s="22">
        <v>0.95551326742215936</v>
      </c>
      <c r="N331" s="19">
        <v>47.290245580704408</v>
      </c>
      <c r="O331" s="20">
        <v>0.4</v>
      </c>
      <c r="P331" s="21">
        <v>3.1611E-2</v>
      </c>
      <c r="Q331" s="21">
        <v>8.6140000000000001E-3</v>
      </c>
      <c r="R331" s="22">
        <v>0.96481944295505861</v>
      </c>
    </row>
    <row r="332" spans="1:18" ht="12.75" customHeight="1" x14ac:dyDescent="0.2">
      <c r="A332" s="16">
        <v>325</v>
      </c>
      <c r="B332" s="25" t="s">
        <v>329</v>
      </c>
      <c r="C332" s="26" t="s">
        <v>336</v>
      </c>
      <c r="D332" s="19">
        <v>9.5412067938669765</v>
      </c>
      <c r="E332" s="20">
        <v>0.4</v>
      </c>
      <c r="F332" s="21">
        <v>5.7499999999999999E-3</v>
      </c>
      <c r="G332" s="21">
        <v>3.261E-3</v>
      </c>
      <c r="H332" s="22">
        <v>0.86984909759378404</v>
      </c>
      <c r="I332" s="19">
        <v>12.150677364520325</v>
      </c>
      <c r="J332" s="20">
        <v>0.4</v>
      </c>
      <c r="K332" s="21">
        <v>7.4260000000000003E-3</v>
      </c>
      <c r="L332" s="21">
        <v>3.9649999999999998E-3</v>
      </c>
      <c r="M332" s="22">
        <v>0.88213252857846236</v>
      </c>
      <c r="N332" s="19">
        <v>31.067138352552956</v>
      </c>
      <c r="O332" s="20">
        <v>0.4</v>
      </c>
      <c r="P332" s="21">
        <v>2.1079999999999998E-2</v>
      </c>
      <c r="Q332" s="21">
        <v>4.3490000000000004E-3</v>
      </c>
      <c r="R332" s="22">
        <v>0.97937437433122887</v>
      </c>
    </row>
    <row r="333" spans="1:18" ht="12.75" customHeight="1" x14ac:dyDescent="0.2">
      <c r="A333" s="16">
        <v>326</v>
      </c>
      <c r="B333" s="25" t="s">
        <v>329</v>
      </c>
      <c r="C333" s="26" t="s">
        <v>337</v>
      </c>
      <c r="D333" s="19">
        <v>1.9404949969874528</v>
      </c>
      <c r="E333" s="20">
        <v>0.4</v>
      </c>
      <c r="F333" s="21">
        <v>9.1500000000000001E-4</v>
      </c>
      <c r="G333" s="21">
        <v>9.8499999999999998E-4</v>
      </c>
      <c r="H333" s="22">
        <v>0.6805937365577287</v>
      </c>
      <c r="I333" s="19">
        <v>2.5022473232409839</v>
      </c>
      <c r="J333" s="20">
        <v>0.4</v>
      </c>
      <c r="K333" s="21">
        <v>1.3640000000000002E-3</v>
      </c>
      <c r="L333" s="21">
        <v>1.07E-3</v>
      </c>
      <c r="M333" s="22">
        <v>0.78679849096076682</v>
      </c>
      <c r="N333" s="19">
        <v>6.8391302139477741</v>
      </c>
      <c r="O333" s="20">
        <v>0.4</v>
      </c>
      <c r="P333" s="21">
        <v>4.561E-3</v>
      </c>
      <c r="Q333" s="21">
        <v>1.284E-3</v>
      </c>
      <c r="R333" s="22">
        <v>0.96258387228960862</v>
      </c>
    </row>
    <row r="334" spans="1:18" ht="12.75" customHeight="1" x14ac:dyDescent="0.2">
      <c r="A334" s="16">
        <v>327</v>
      </c>
      <c r="B334" s="25" t="s">
        <v>329</v>
      </c>
      <c r="C334" s="26" t="s">
        <v>338</v>
      </c>
      <c r="D334" s="19">
        <v>5.8610780080687093</v>
      </c>
      <c r="E334" s="20">
        <v>0.4</v>
      </c>
      <c r="F334" s="21">
        <v>3.313E-3</v>
      </c>
      <c r="G334" s="21">
        <v>2.3479999999999998E-3</v>
      </c>
      <c r="H334" s="22">
        <v>0.81587441729661725</v>
      </c>
      <c r="I334" s="19">
        <v>10.625281368823448</v>
      </c>
      <c r="J334" s="20">
        <v>0.4</v>
      </c>
      <c r="K334" s="21">
        <v>7.0030000000000005E-3</v>
      </c>
      <c r="L334" s="21">
        <v>2.2690000000000002E-3</v>
      </c>
      <c r="M334" s="22">
        <v>0.95131220406981487</v>
      </c>
      <c r="N334" s="19">
        <v>16.174461930772228</v>
      </c>
      <c r="O334" s="20">
        <v>0.4</v>
      </c>
      <c r="P334" s="21">
        <v>1.0884E-2</v>
      </c>
      <c r="Q334" s="21">
        <v>2.6669999999999997E-3</v>
      </c>
      <c r="R334" s="22">
        <v>0.97126574546271038</v>
      </c>
    </row>
    <row r="335" spans="1:18" ht="12.75" customHeight="1" x14ac:dyDescent="0.2">
      <c r="A335" s="16">
        <v>328</v>
      </c>
      <c r="B335" s="25" t="s">
        <v>329</v>
      </c>
      <c r="C335" s="26" t="s">
        <v>339</v>
      </c>
      <c r="D335" s="19">
        <v>7.5550515661156581</v>
      </c>
      <c r="E335" s="20">
        <v>0.4</v>
      </c>
      <c r="F335" s="21">
        <v>4.7949999999999998E-3</v>
      </c>
      <c r="G335" s="21">
        <v>2.0990000000000002E-3</v>
      </c>
      <c r="H335" s="22">
        <v>0.91607400576207887</v>
      </c>
      <c r="I335" s="19">
        <v>15.081930137308907</v>
      </c>
      <c r="J335" s="20">
        <v>0.4</v>
      </c>
      <c r="K335" s="21">
        <v>1.0246E-2</v>
      </c>
      <c r="L335" s="21">
        <v>2.0499999999999997E-3</v>
      </c>
      <c r="M335" s="22">
        <v>0.98056594949398557</v>
      </c>
      <c r="N335" s="19">
        <v>12.460046983592528</v>
      </c>
      <c r="O335" s="20">
        <v>0.4</v>
      </c>
      <c r="P335" s="21">
        <v>8.3729999999999985E-3</v>
      </c>
      <c r="Q335" s="21">
        <v>2.101E-3</v>
      </c>
      <c r="R335" s="22">
        <v>0.96993089397864651</v>
      </c>
    </row>
    <row r="336" spans="1:18" ht="12.75" customHeight="1" x14ac:dyDescent="0.2">
      <c r="A336" s="16">
        <v>329</v>
      </c>
      <c r="B336" s="25" t="s">
        <v>329</v>
      </c>
      <c r="C336" s="26" t="s">
        <v>339</v>
      </c>
      <c r="D336" s="19">
        <v>6.6696229903446058</v>
      </c>
      <c r="E336" s="20">
        <v>0.4</v>
      </c>
      <c r="F336" s="21">
        <v>4.2630000000000003E-3</v>
      </c>
      <c r="G336" s="21">
        <v>1.7829999999999999E-3</v>
      </c>
      <c r="H336" s="22">
        <v>0.9225574673105349</v>
      </c>
      <c r="I336" s="19">
        <v>6.8981667250557717</v>
      </c>
      <c r="J336" s="20">
        <v>0.4</v>
      </c>
      <c r="K336" s="21">
        <v>4.5970000000000004E-3</v>
      </c>
      <c r="L336" s="21">
        <v>1.307E-3</v>
      </c>
      <c r="M336" s="22">
        <v>0.96187845744017286</v>
      </c>
      <c r="N336" s="19">
        <v>11.647891261225498</v>
      </c>
      <c r="O336" s="20">
        <v>0.4</v>
      </c>
      <c r="P336" s="21">
        <v>7.9469999999999992E-3</v>
      </c>
      <c r="Q336" s="21">
        <v>1.403E-3</v>
      </c>
      <c r="R336" s="22">
        <v>0.98477108138096181</v>
      </c>
    </row>
    <row r="337" spans="1:18" ht="12.75" customHeight="1" x14ac:dyDescent="0.2">
      <c r="A337" s="16">
        <v>330</v>
      </c>
      <c r="B337" s="25" t="s">
        <v>329</v>
      </c>
      <c r="C337" s="26" t="s">
        <v>340</v>
      </c>
      <c r="D337" s="19">
        <v>1.4951309864579314</v>
      </c>
      <c r="E337" s="20">
        <v>0.4</v>
      </c>
      <c r="F337" s="21">
        <v>9.5799999999999998E-4</v>
      </c>
      <c r="G337" s="21">
        <v>3.9400000000000004E-4</v>
      </c>
      <c r="H337" s="22">
        <v>0.92483796218082082</v>
      </c>
      <c r="I337" s="19">
        <v>1.0213726466541648</v>
      </c>
      <c r="J337" s="20">
        <v>0.4</v>
      </c>
      <c r="K337" s="21">
        <v>6.3900000000000003E-4</v>
      </c>
      <c r="L337" s="21">
        <v>3.0400000000000002E-4</v>
      </c>
      <c r="M337" s="22">
        <v>0.90301718775392492</v>
      </c>
      <c r="N337" s="19">
        <v>5.0266864914507376</v>
      </c>
      <c r="O337" s="20">
        <v>0.4</v>
      </c>
      <c r="P337" s="21">
        <v>3.1589999999999999E-3</v>
      </c>
      <c r="Q337" s="21">
        <v>1.4660000000000001E-3</v>
      </c>
      <c r="R337" s="22">
        <v>0.90708337563521468</v>
      </c>
    </row>
    <row r="338" spans="1:18" ht="12.75" customHeight="1" x14ac:dyDescent="0.2">
      <c r="A338" s="16">
        <v>331</v>
      </c>
      <c r="B338" s="25" t="s">
        <v>329</v>
      </c>
      <c r="C338" s="26" t="s">
        <v>341</v>
      </c>
      <c r="D338" s="19">
        <v>16.234063467495336</v>
      </c>
      <c r="E338" s="20">
        <v>0.4</v>
      </c>
      <c r="F338" s="21">
        <v>9.2859999999999991E-3</v>
      </c>
      <c r="G338" s="21">
        <v>6.3460000000000001E-3</v>
      </c>
      <c r="H338" s="22">
        <v>0.82562117156149484</v>
      </c>
      <c r="I338" s="19">
        <v>18.06342442847793</v>
      </c>
      <c r="J338" s="20">
        <v>0.4</v>
      </c>
      <c r="K338" s="21">
        <v>1.1068E-2</v>
      </c>
      <c r="L338" s="21">
        <v>5.8409999999999998E-3</v>
      </c>
      <c r="M338" s="22">
        <v>0.8843994122892378</v>
      </c>
      <c r="N338" s="19">
        <v>23.802508621291725</v>
      </c>
      <c r="O338" s="20">
        <v>0.4</v>
      </c>
      <c r="P338" s="21">
        <v>1.5313999999999999E-2</v>
      </c>
      <c r="Q338" s="21">
        <v>6.1180000000000002E-3</v>
      </c>
      <c r="R338" s="22">
        <v>0.92863552357471146</v>
      </c>
    </row>
    <row r="339" spans="1:18" ht="12.75" customHeight="1" x14ac:dyDescent="0.2">
      <c r="A339" s="16">
        <v>332</v>
      </c>
      <c r="B339" s="25" t="s">
        <v>329</v>
      </c>
      <c r="C339" s="26" t="s">
        <v>342</v>
      </c>
      <c r="D339" s="19">
        <v>10.724431803130644</v>
      </c>
      <c r="E339" s="20">
        <v>0.4</v>
      </c>
      <c r="F339" s="21">
        <v>6.9210000000000001E-3</v>
      </c>
      <c r="G339" s="21">
        <v>2.7029999999999997E-3</v>
      </c>
      <c r="H339" s="22">
        <v>0.9314808668686172</v>
      </c>
      <c r="I339" s="19">
        <v>10.995463458475347</v>
      </c>
      <c r="J339" s="20">
        <v>0.4</v>
      </c>
      <c r="K339" s="21">
        <v>6.9979999999999999E-3</v>
      </c>
      <c r="L339" s="21">
        <v>3.0099999999999997E-3</v>
      </c>
      <c r="M339" s="22">
        <v>0.91862821404647654</v>
      </c>
      <c r="N339" s="19">
        <v>21.231863093394953</v>
      </c>
      <c r="O339" s="20">
        <v>0.4</v>
      </c>
      <c r="P339" s="21">
        <v>1.4294000000000001E-2</v>
      </c>
      <c r="Q339" s="21">
        <v>3.473E-3</v>
      </c>
      <c r="R339" s="22">
        <v>0.97172875403052084</v>
      </c>
    </row>
    <row r="340" spans="1:18" ht="12.75" customHeight="1" x14ac:dyDescent="0.2">
      <c r="A340" s="16">
        <v>333</v>
      </c>
      <c r="B340" s="25" t="s">
        <v>329</v>
      </c>
      <c r="C340" s="26" t="s">
        <v>343</v>
      </c>
      <c r="D340" s="19">
        <v>4.546233101884094</v>
      </c>
      <c r="E340" s="20">
        <v>0.4</v>
      </c>
      <c r="F340" s="21">
        <v>2.503E-3</v>
      </c>
      <c r="G340" s="21">
        <v>1.9119999999999999E-3</v>
      </c>
      <c r="H340" s="22">
        <v>0.79467313454667443</v>
      </c>
      <c r="I340" s="19">
        <v>14.887919669427736</v>
      </c>
      <c r="J340" s="20">
        <v>0.4</v>
      </c>
      <c r="K340" s="21">
        <v>1.0293E-2</v>
      </c>
      <c r="L340" s="21">
        <v>6.6800000000000008E-4</v>
      </c>
      <c r="M340" s="22">
        <v>0.99790072298886245</v>
      </c>
      <c r="N340" s="19">
        <v>10.594060147869024</v>
      </c>
      <c r="O340" s="20">
        <v>0.4</v>
      </c>
      <c r="P340" s="21">
        <v>6.8570000000000002E-3</v>
      </c>
      <c r="Q340" s="21">
        <v>2.6179999999999997E-3</v>
      </c>
      <c r="R340" s="22">
        <v>0.9342241644317989</v>
      </c>
    </row>
    <row r="341" spans="1:18" ht="12.75" customHeight="1" x14ac:dyDescent="0.2">
      <c r="A341" s="16">
        <v>334</v>
      </c>
      <c r="B341" s="25" t="s">
        <v>329</v>
      </c>
      <c r="C341" s="26" t="s">
        <v>344</v>
      </c>
      <c r="D341" s="19">
        <v>0</v>
      </c>
      <c r="E341" s="20">
        <v>0.4</v>
      </c>
      <c r="F341" s="21">
        <v>0</v>
      </c>
      <c r="G341" s="21">
        <v>0</v>
      </c>
      <c r="H341" s="22">
        <v>0</v>
      </c>
      <c r="I341" s="19">
        <v>0</v>
      </c>
      <c r="J341" s="20">
        <v>0.4</v>
      </c>
      <c r="K341" s="21">
        <v>0</v>
      </c>
      <c r="L341" s="21">
        <v>0</v>
      </c>
      <c r="M341" s="22">
        <v>0</v>
      </c>
      <c r="N341" s="19">
        <v>0</v>
      </c>
      <c r="O341" s="20">
        <v>0.4</v>
      </c>
      <c r="P341" s="21">
        <v>0</v>
      </c>
      <c r="Q341" s="21">
        <v>0</v>
      </c>
      <c r="R341" s="22">
        <v>0</v>
      </c>
    </row>
    <row r="342" spans="1:18" ht="12.75" customHeight="1" x14ac:dyDescent="0.2">
      <c r="A342" s="16">
        <v>335</v>
      </c>
      <c r="B342" s="25" t="s">
        <v>329</v>
      </c>
      <c r="C342" s="26" t="s">
        <v>345</v>
      </c>
      <c r="D342" s="19">
        <v>0.6898505272883394</v>
      </c>
      <c r="E342" s="20">
        <v>0.4</v>
      </c>
      <c r="F342" s="21">
        <v>4.35E-4</v>
      </c>
      <c r="G342" s="21">
        <v>1.9800000000000002E-4</v>
      </c>
      <c r="H342" s="22">
        <v>0.91015139208741302</v>
      </c>
      <c r="I342" s="19">
        <v>0.12268693220279547</v>
      </c>
      <c r="J342" s="20">
        <v>0.4</v>
      </c>
      <c r="K342" s="21">
        <v>8.4000000000000009E-5</v>
      </c>
      <c r="L342" s="21">
        <v>1.2999999999999999E-5</v>
      </c>
      <c r="M342" s="22">
        <v>0.9882352941176471</v>
      </c>
      <c r="N342" s="19">
        <v>0.55850432704978514</v>
      </c>
      <c r="O342" s="20">
        <v>0.4</v>
      </c>
      <c r="P342" s="21">
        <v>3.79E-4</v>
      </c>
      <c r="Q342" s="21">
        <v>7.7999999999999999E-5</v>
      </c>
      <c r="R342" s="22">
        <v>0.97947205341599308</v>
      </c>
    </row>
    <row r="343" spans="1:18" ht="12.75" customHeight="1" x14ac:dyDescent="0.2">
      <c r="A343" s="16">
        <v>336</v>
      </c>
      <c r="B343" s="25" t="s">
        <v>329</v>
      </c>
      <c r="C343" s="26" t="s">
        <v>346</v>
      </c>
      <c r="D343" s="19">
        <v>1.2974333637352377E-2</v>
      </c>
      <c r="E343" s="20">
        <v>10</v>
      </c>
      <c r="F343" s="21">
        <v>8.0000000000000007E-5</v>
      </c>
      <c r="G343" s="21">
        <v>2.0999999999999998E-4</v>
      </c>
      <c r="H343" s="22">
        <v>0.35599532759198788</v>
      </c>
      <c r="I343" s="19">
        <v>1.1372481406154654E-2</v>
      </c>
      <c r="J343" s="20">
        <v>10</v>
      </c>
      <c r="K343" s="21">
        <v>8.0000000000000007E-5</v>
      </c>
      <c r="L343" s="21">
        <v>1.7999999999999998E-4</v>
      </c>
      <c r="M343" s="22">
        <v>0.40613846605344772</v>
      </c>
      <c r="N343" s="19">
        <v>1.1902380714238086E-2</v>
      </c>
      <c r="O343" s="20">
        <v>10</v>
      </c>
      <c r="P343" s="21">
        <v>8.0000000000000007E-5</v>
      </c>
      <c r="Q343" s="21">
        <v>1.9000000000000001E-4</v>
      </c>
      <c r="R343" s="22">
        <v>0.38805700005813276</v>
      </c>
    </row>
    <row r="344" spans="1:18" ht="12.75" customHeight="1" x14ac:dyDescent="0.2">
      <c r="A344" s="16">
        <v>337</v>
      </c>
      <c r="B344" s="25" t="s">
        <v>329</v>
      </c>
      <c r="C344" s="26" t="s">
        <v>347</v>
      </c>
      <c r="D344" s="19">
        <v>2.1030954368897921</v>
      </c>
      <c r="E344" s="20">
        <v>0.4</v>
      </c>
      <c r="F344" s="21">
        <v>1.279E-3</v>
      </c>
      <c r="G344" s="21">
        <v>6.9799999999999994E-4</v>
      </c>
      <c r="H344" s="22">
        <v>0.87779063819563963</v>
      </c>
      <c r="I344" s="19">
        <v>3.9691440093131751</v>
      </c>
      <c r="J344" s="20">
        <v>0.4</v>
      </c>
      <c r="K344" s="21">
        <v>2.6770000000000001E-3</v>
      </c>
      <c r="L344" s="21">
        <v>6.29E-4</v>
      </c>
      <c r="M344" s="22">
        <v>0.97348865838208443</v>
      </c>
      <c r="N344" s="19">
        <v>7.0853688741894958</v>
      </c>
      <c r="O344" s="20">
        <v>0.4</v>
      </c>
      <c r="P344" s="21">
        <v>4.8609999999999999E-3</v>
      </c>
      <c r="Q344" s="21">
        <v>6.8400000000000004E-4</v>
      </c>
      <c r="R344" s="22">
        <v>0.99024472415058618</v>
      </c>
    </row>
    <row r="345" spans="1:18" ht="12.75" customHeight="1" x14ac:dyDescent="0.2">
      <c r="A345" s="16">
        <v>338</v>
      </c>
      <c r="B345" s="25" t="s">
        <v>329</v>
      </c>
      <c r="C345" s="26" t="s">
        <v>348</v>
      </c>
      <c r="D345" s="19">
        <v>0.25739884744626712</v>
      </c>
      <c r="E345" s="20">
        <v>0.4</v>
      </c>
      <c r="F345" s="21">
        <v>1.3100000000000001E-4</v>
      </c>
      <c r="G345" s="21">
        <v>1.21E-4</v>
      </c>
      <c r="H345" s="22">
        <v>0.73458842195893681</v>
      </c>
      <c r="I345" s="19">
        <v>0.27497348357008289</v>
      </c>
      <c r="J345" s="20">
        <v>0.4</v>
      </c>
      <c r="K345" s="21">
        <v>1.4199999999999998E-4</v>
      </c>
      <c r="L345" s="21">
        <v>1.27E-4</v>
      </c>
      <c r="M345" s="22">
        <v>0.74537858305918736</v>
      </c>
      <c r="N345" s="19">
        <v>0.34839214017157921</v>
      </c>
      <c r="O345" s="20">
        <v>0.4</v>
      </c>
      <c r="P345" s="21">
        <v>2.0999999999999998E-4</v>
      </c>
      <c r="Q345" s="21">
        <v>1.1899999999999999E-4</v>
      </c>
      <c r="R345" s="22">
        <v>0.87002218584861235</v>
      </c>
    </row>
    <row r="346" spans="1:18" ht="12.75" customHeight="1" x14ac:dyDescent="0.2">
      <c r="A346" s="16">
        <v>339</v>
      </c>
      <c r="B346" s="25" t="s">
        <v>329</v>
      </c>
      <c r="C346" s="26" t="s">
        <v>349</v>
      </c>
      <c r="D346" s="19">
        <v>0</v>
      </c>
      <c r="E346" s="20">
        <v>10</v>
      </c>
      <c r="F346" s="21">
        <v>0</v>
      </c>
      <c r="G346" s="21">
        <v>0</v>
      </c>
      <c r="H346" s="22">
        <v>0</v>
      </c>
      <c r="I346" s="19">
        <v>0</v>
      </c>
      <c r="J346" s="20">
        <v>10</v>
      </c>
      <c r="K346" s="21">
        <v>0</v>
      </c>
      <c r="L346" s="21">
        <v>0</v>
      </c>
      <c r="M346" s="22">
        <v>0</v>
      </c>
      <c r="N346" s="19">
        <v>0</v>
      </c>
      <c r="O346" s="20">
        <v>10</v>
      </c>
      <c r="P346" s="21">
        <v>0</v>
      </c>
      <c r="Q346" s="21">
        <v>0</v>
      </c>
      <c r="R346" s="22">
        <v>0</v>
      </c>
    </row>
    <row r="347" spans="1:18" ht="12.75" customHeight="1" x14ac:dyDescent="0.2">
      <c r="A347" s="16">
        <v>340</v>
      </c>
      <c r="B347" s="25" t="s">
        <v>329</v>
      </c>
      <c r="C347" s="26" t="s">
        <v>350</v>
      </c>
      <c r="D347" s="19">
        <v>7.4535328592106787</v>
      </c>
      <c r="E347" s="20">
        <v>0.4</v>
      </c>
      <c r="F347" s="21">
        <v>4.2370000000000003E-3</v>
      </c>
      <c r="G347" s="21">
        <v>2.9519999999999998E-3</v>
      </c>
      <c r="H347" s="22">
        <v>0.82049450132010882</v>
      </c>
      <c r="I347" s="19">
        <v>10.682410874111392</v>
      </c>
      <c r="J347" s="20">
        <v>0.4</v>
      </c>
      <c r="K347" s="21">
        <v>6.4080000000000005E-3</v>
      </c>
      <c r="L347" s="21">
        <v>3.7029999999999997E-3</v>
      </c>
      <c r="M347" s="22">
        <v>0.8658299536889128</v>
      </c>
      <c r="N347" s="19">
        <v>15.860471829887869</v>
      </c>
      <c r="O347" s="20">
        <v>0.4</v>
      </c>
      <c r="P347" s="21">
        <v>1.0444E-2</v>
      </c>
      <c r="Q347" s="21">
        <v>3.4159999999999998E-3</v>
      </c>
      <c r="R347" s="22">
        <v>0.9504518964016031</v>
      </c>
    </row>
    <row r="348" spans="1:18" ht="12.75" customHeight="1" x14ac:dyDescent="0.2">
      <c r="A348" s="16">
        <v>341</v>
      </c>
      <c r="B348" s="25" t="s">
        <v>329</v>
      </c>
      <c r="C348" s="26" t="s">
        <v>351</v>
      </c>
      <c r="D348" s="19">
        <v>2.5941235674757923</v>
      </c>
      <c r="E348" s="20">
        <v>0.4</v>
      </c>
      <c r="F348" s="21">
        <v>1.5300000000000001E-3</v>
      </c>
      <c r="G348" s="21">
        <v>9.4299999999999994E-4</v>
      </c>
      <c r="H348" s="22">
        <v>0.85129513772513321</v>
      </c>
      <c r="I348" s="19">
        <v>3.6008624545609438</v>
      </c>
      <c r="J348" s="20">
        <v>0.4</v>
      </c>
      <c r="K348" s="21">
        <v>2.1589999999999999E-3</v>
      </c>
      <c r="L348" s="21">
        <v>1.25E-3</v>
      </c>
      <c r="M348" s="22">
        <v>0.86541713749823623</v>
      </c>
      <c r="N348" s="19">
        <v>8.5417758936105699</v>
      </c>
      <c r="O348" s="20">
        <v>0.4</v>
      </c>
      <c r="P348" s="21">
        <v>5.2480000000000001E-3</v>
      </c>
      <c r="Q348" s="21">
        <v>2.735E-3</v>
      </c>
      <c r="R348" s="22">
        <v>0.88679867349763031</v>
      </c>
    </row>
    <row r="349" spans="1:18" ht="12.75" customHeight="1" x14ac:dyDescent="0.2">
      <c r="A349" s="16">
        <v>342</v>
      </c>
      <c r="B349" s="25" t="s">
        <v>329</v>
      </c>
      <c r="C349" s="26" t="s">
        <v>352</v>
      </c>
      <c r="D349" s="19">
        <v>8.3350589879936248</v>
      </c>
      <c r="E349" s="20">
        <v>0.4</v>
      </c>
      <c r="F349" s="21">
        <v>5.2160000000000002E-3</v>
      </c>
      <c r="G349" s="21">
        <v>2.4780000000000002E-3</v>
      </c>
      <c r="H349" s="22">
        <v>0.90325065738316734</v>
      </c>
      <c r="I349" s="19">
        <v>9.7033465017659424</v>
      </c>
      <c r="J349" s="20">
        <v>0.4</v>
      </c>
      <c r="K349" s="21">
        <v>5.9919999999999999E-3</v>
      </c>
      <c r="L349" s="21">
        <v>3.0479999999999999E-3</v>
      </c>
      <c r="M349" s="22">
        <v>0.89131177897095493</v>
      </c>
      <c r="N349" s="19">
        <v>17.123504557576211</v>
      </c>
      <c r="O349" s="20">
        <v>0.4</v>
      </c>
      <c r="P349" s="21">
        <v>1.1496000000000001E-2</v>
      </c>
      <c r="Q349" s="21">
        <v>2.9300000000000003E-3</v>
      </c>
      <c r="R349" s="22">
        <v>0.96902165562646647</v>
      </c>
    </row>
    <row r="350" spans="1:18" ht="12.75" customHeight="1" x14ac:dyDescent="0.2">
      <c r="A350" s="16">
        <v>343</v>
      </c>
      <c r="B350" s="25" t="s">
        <v>329</v>
      </c>
      <c r="C350" s="26" t="s">
        <v>353</v>
      </c>
      <c r="D350" s="19">
        <v>6.1458417514066639</v>
      </c>
      <c r="E350" s="20">
        <v>0.4</v>
      </c>
      <c r="F350" s="21">
        <v>3.8170000000000001E-3</v>
      </c>
      <c r="G350" s="21">
        <v>1.887E-3</v>
      </c>
      <c r="H350" s="22">
        <v>0.89643781382444754</v>
      </c>
      <c r="I350" s="19">
        <v>5.9821158812469255</v>
      </c>
      <c r="J350" s="20">
        <v>0.4</v>
      </c>
      <c r="K350" s="21">
        <v>3.6549999999999998E-3</v>
      </c>
      <c r="L350" s="21">
        <v>1.954E-3</v>
      </c>
      <c r="M350" s="22">
        <v>0.88188497004183086</v>
      </c>
      <c r="N350" s="19">
        <v>10.176499991811198</v>
      </c>
      <c r="O350" s="20">
        <v>0.4</v>
      </c>
      <c r="P350" s="21">
        <v>6.7480000000000005E-3</v>
      </c>
      <c r="Q350" s="21">
        <v>2.0430000000000001E-3</v>
      </c>
      <c r="R350" s="22">
        <v>0.95709714037895788</v>
      </c>
    </row>
    <row r="351" spans="1:18" ht="12.75" customHeight="1" x14ac:dyDescent="0.2">
      <c r="A351" s="16">
        <v>344</v>
      </c>
      <c r="B351" s="25" t="s">
        <v>329</v>
      </c>
      <c r="C351" s="26" t="s">
        <v>354</v>
      </c>
      <c r="D351" s="19">
        <v>6.5891324669235987E-2</v>
      </c>
      <c r="E351" s="20">
        <v>0.4</v>
      </c>
      <c r="F351" s="21">
        <v>2.1999999999999999E-5</v>
      </c>
      <c r="G351" s="21">
        <v>4.0000000000000003E-5</v>
      </c>
      <c r="H351" s="22">
        <v>0.48191874977215582</v>
      </c>
      <c r="I351" s="19">
        <v>6.9071219283673657E-2</v>
      </c>
      <c r="J351" s="20">
        <v>0.4</v>
      </c>
      <c r="K351" s="21">
        <v>2.1000000000000002E-5</v>
      </c>
      <c r="L351" s="21">
        <v>4.2999999999999995E-5</v>
      </c>
      <c r="M351" s="22">
        <v>0.43883529850500158</v>
      </c>
      <c r="N351" s="19">
        <v>6.5223973097831636E-2</v>
      </c>
      <c r="O351" s="20">
        <v>0.4</v>
      </c>
      <c r="P351" s="21">
        <v>1.9000000000000001E-5</v>
      </c>
      <c r="Q351" s="21">
        <v>4.1E-5</v>
      </c>
      <c r="R351" s="22">
        <v>0.42046101278394726</v>
      </c>
    </row>
    <row r="352" spans="1:18" ht="12.75" customHeight="1" x14ac:dyDescent="0.2">
      <c r="A352" s="16">
        <v>345</v>
      </c>
      <c r="B352" s="25" t="s">
        <v>329</v>
      </c>
      <c r="C352" s="26" t="s">
        <v>355</v>
      </c>
      <c r="D352" s="19">
        <v>30.464257745758392</v>
      </c>
      <c r="E352" s="20">
        <v>0.4</v>
      </c>
      <c r="F352" s="21">
        <v>1.6164000000000001E-2</v>
      </c>
      <c r="G352" s="21">
        <v>1.3571999999999999E-2</v>
      </c>
      <c r="H352" s="22">
        <v>0.76583925243349049</v>
      </c>
      <c r="I352" s="19">
        <v>63.028477062620922</v>
      </c>
      <c r="J352" s="20">
        <v>0.4</v>
      </c>
      <c r="K352" s="21">
        <v>3.5711E-2</v>
      </c>
      <c r="L352" s="21">
        <v>2.5131000000000001E-2</v>
      </c>
      <c r="M352" s="22">
        <v>0.8177952420834429</v>
      </c>
      <c r="N352" s="19">
        <v>88.08516140881315</v>
      </c>
      <c r="O352" s="20">
        <v>0.4</v>
      </c>
      <c r="P352" s="21">
        <v>4.9286000000000003E-2</v>
      </c>
      <c r="Q352" s="21">
        <v>3.5989E-2</v>
      </c>
      <c r="R352" s="22">
        <v>0.80760723236958465</v>
      </c>
    </row>
    <row r="353" spans="1:18" ht="12.75" customHeight="1" x14ac:dyDescent="0.2">
      <c r="A353" s="16">
        <v>346</v>
      </c>
      <c r="B353" s="25" t="s">
        <v>329</v>
      </c>
      <c r="C353" s="26" t="s">
        <v>356</v>
      </c>
      <c r="D353" s="19">
        <v>5.0002385359767265</v>
      </c>
      <c r="E353" s="20">
        <v>0.4</v>
      </c>
      <c r="F353" s="21">
        <v>3.1810000000000002E-3</v>
      </c>
      <c r="G353" s="21">
        <v>1.3720000000000002E-3</v>
      </c>
      <c r="H353" s="22">
        <v>0.91823179688239376</v>
      </c>
      <c r="I353" s="19">
        <v>6.8803500395449841</v>
      </c>
      <c r="J353" s="20">
        <v>0.4</v>
      </c>
      <c r="K353" s="21">
        <v>4.4180000000000001E-3</v>
      </c>
      <c r="L353" s="21">
        <v>1.7900000000000001E-3</v>
      </c>
      <c r="M353" s="22">
        <v>0.92681821223461092</v>
      </c>
      <c r="N353" s="19">
        <v>15.234194131404964</v>
      </c>
      <c r="O353" s="20">
        <v>0.4</v>
      </c>
      <c r="P353" s="21">
        <v>9.8510000000000004E-3</v>
      </c>
      <c r="Q353" s="21">
        <v>3.7890000000000003E-3</v>
      </c>
      <c r="R353" s="22">
        <v>0.9333407223133634</v>
      </c>
    </row>
    <row r="354" spans="1:18" ht="12.75" customHeight="1" x14ac:dyDescent="0.2">
      <c r="A354" s="16">
        <v>347</v>
      </c>
      <c r="B354" s="25" t="s">
        <v>329</v>
      </c>
      <c r="C354" s="26" t="s">
        <v>357</v>
      </c>
      <c r="D354" s="19">
        <v>5.05575023282071</v>
      </c>
      <c r="E354" s="20">
        <v>0.4</v>
      </c>
      <c r="F354" s="21">
        <v>2.8630000000000001E-3</v>
      </c>
      <c r="G354" s="21">
        <v>2.0179999999999998E-3</v>
      </c>
      <c r="H354" s="22">
        <v>0.81736327180450952</v>
      </c>
      <c r="I354" s="19">
        <v>5.174882647622713</v>
      </c>
      <c r="J354" s="20">
        <v>0.4</v>
      </c>
      <c r="K354" s="21">
        <v>2.8809999999999999E-3</v>
      </c>
      <c r="L354" s="21">
        <v>2.134E-3</v>
      </c>
      <c r="M354" s="22">
        <v>0.80356707523572324</v>
      </c>
      <c r="N354" s="19">
        <v>12.694227444656354</v>
      </c>
      <c r="O354" s="20">
        <v>0.4</v>
      </c>
      <c r="P354" s="21">
        <v>7.918999999999999E-3</v>
      </c>
      <c r="Q354" s="21">
        <v>3.826E-3</v>
      </c>
      <c r="R354" s="22">
        <v>0.90041650853617883</v>
      </c>
    </row>
    <row r="355" spans="1:18" ht="12.75" customHeight="1" x14ac:dyDescent="0.2">
      <c r="A355" s="16">
        <v>348</v>
      </c>
      <c r="B355" s="25" t="s">
        <v>329</v>
      </c>
      <c r="C355" s="26" t="s">
        <v>358</v>
      </c>
      <c r="D355" s="19">
        <v>20.89632767776833</v>
      </c>
      <c r="E355" s="20">
        <v>0.4</v>
      </c>
      <c r="F355" s="21">
        <v>1.2041E-2</v>
      </c>
      <c r="G355" s="21">
        <v>8.038E-3</v>
      </c>
      <c r="H355" s="22">
        <v>0.83171008544104208</v>
      </c>
      <c r="I355" s="19">
        <v>28.504989767875141</v>
      </c>
      <c r="J355" s="20">
        <v>0.4</v>
      </c>
      <c r="K355" s="21">
        <v>1.7803999999999997E-2</v>
      </c>
      <c r="L355" s="21">
        <v>8.5459999999999998E-3</v>
      </c>
      <c r="M355" s="22">
        <v>0.90152147714823916</v>
      </c>
      <c r="N355" s="19">
        <v>65.39127778547126</v>
      </c>
      <c r="O355" s="20">
        <v>0.4</v>
      </c>
      <c r="P355" s="21">
        <v>4.4110999999999997E-2</v>
      </c>
      <c r="Q355" s="21">
        <v>1.0330000000000001E-2</v>
      </c>
      <c r="R355" s="22">
        <v>0.97365805451052034</v>
      </c>
    </row>
    <row r="356" spans="1:18" ht="12.75" customHeight="1" x14ac:dyDescent="0.2">
      <c r="A356" s="16">
        <v>349</v>
      </c>
      <c r="B356" s="25" t="s">
        <v>329</v>
      </c>
      <c r="C356" s="26" t="s">
        <v>359</v>
      </c>
      <c r="D356" s="19">
        <v>43.938365354209523</v>
      </c>
      <c r="E356" s="20">
        <v>0.4</v>
      </c>
      <c r="F356" s="21">
        <v>2.5326000000000001E-2</v>
      </c>
      <c r="G356" s="21">
        <v>1.6890000000000002E-2</v>
      </c>
      <c r="H356" s="22">
        <v>0.83195931389466227</v>
      </c>
      <c r="I356" s="19">
        <v>65.652286390752096</v>
      </c>
      <c r="J356" s="20">
        <v>0.4</v>
      </c>
      <c r="K356" s="21">
        <v>4.0194000000000001E-2</v>
      </c>
      <c r="L356" s="21">
        <v>2.1292000000000002E-2</v>
      </c>
      <c r="M356" s="22">
        <v>0.88367130817384076</v>
      </c>
      <c r="N356" s="19">
        <v>109.88176221132726</v>
      </c>
      <c r="O356" s="20">
        <v>0.4</v>
      </c>
      <c r="P356" s="21">
        <v>7.4043999999999999E-2</v>
      </c>
      <c r="Q356" s="21">
        <v>1.7691999999999999E-2</v>
      </c>
      <c r="R356" s="22">
        <v>0.97262098986135925</v>
      </c>
    </row>
    <row r="357" spans="1:18" ht="12.75" customHeight="1" x14ac:dyDescent="0.2">
      <c r="A357" s="16">
        <v>350</v>
      </c>
      <c r="B357" s="25" t="s">
        <v>329</v>
      </c>
      <c r="C357" s="26" t="s">
        <v>360</v>
      </c>
      <c r="D357" s="19">
        <v>14.345125841785656</v>
      </c>
      <c r="E357" s="20">
        <v>0.4</v>
      </c>
      <c r="F357" s="21">
        <v>9.0079999999999986E-3</v>
      </c>
      <c r="G357" s="21">
        <v>4.1989999999999996E-3</v>
      </c>
      <c r="H357" s="22">
        <v>0.9063655631571591</v>
      </c>
      <c r="I357" s="19">
        <v>23.36136719208303</v>
      </c>
      <c r="J357" s="20">
        <v>0.4</v>
      </c>
      <c r="K357" s="21">
        <v>1.5137000000000001E-2</v>
      </c>
      <c r="L357" s="21">
        <v>5.7300000000000007E-3</v>
      </c>
      <c r="M357" s="22">
        <v>0.93523539877463346</v>
      </c>
      <c r="N357" s="19">
        <v>30.00270324626322</v>
      </c>
      <c r="O357" s="20">
        <v>0.4</v>
      </c>
      <c r="P357" s="21">
        <v>2.0111E-2</v>
      </c>
      <c r="Q357" s="21">
        <v>5.2560000000000003E-3</v>
      </c>
      <c r="R357" s="22">
        <v>0.96750375860870996</v>
      </c>
    </row>
    <row r="358" spans="1:18" ht="12.75" customHeight="1" x14ac:dyDescent="0.2">
      <c r="A358" s="16">
        <v>351</v>
      </c>
      <c r="B358" s="25" t="s">
        <v>329</v>
      </c>
      <c r="C358" s="26" t="s">
        <v>361</v>
      </c>
      <c r="D358" s="19">
        <v>17.333441005274555</v>
      </c>
      <c r="E358" s="20">
        <v>0.4</v>
      </c>
      <c r="F358" s="21">
        <v>9.9139999999999992E-3</v>
      </c>
      <c r="G358" s="21">
        <v>6.777E-3</v>
      </c>
      <c r="H358" s="22">
        <v>0.82555024230390639</v>
      </c>
      <c r="I358" s="19">
        <v>30.068269439449512</v>
      </c>
      <c r="J358" s="20">
        <v>0.4</v>
      </c>
      <c r="K358" s="21">
        <v>1.8931E-2</v>
      </c>
      <c r="L358" s="21">
        <v>8.6940000000000003E-3</v>
      </c>
      <c r="M358" s="22">
        <v>0.90875016668642283</v>
      </c>
      <c r="N358" s="19">
        <v>49.796303933290744</v>
      </c>
      <c r="O358" s="20">
        <v>0.4</v>
      </c>
      <c r="P358" s="21">
        <v>3.3644E-2</v>
      </c>
      <c r="Q358" s="21">
        <v>7.6369999999999997E-3</v>
      </c>
      <c r="R358" s="22">
        <v>0.97519147619055668</v>
      </c>
    </row>
    <row r="359" spans="1:18" ht="12.75" customHeight="1" x14ac:dyDescent="0.2">
      <c r="A359" s="16">
        <v>352</v>
      </c>
      <c r="B359" s="25" t="s">
        <v>329</v>
      </c>
      <c r="C359" s="26" t="s">
        <v>362</v>
      </c>
      <c r="D359" s="19">
        <v>0.76654256241907415</v>
      </c>
      <c r="E359" s="20">
        <v>0.4</v>
      </c>
      <c r="F359" s="21">
        <v>5.31E-4</v>
      </c>
      <c r="G359" s="21">
        <v>8.9999999999999985E-6</v>
      </c>
      <c r="H359" s="22">
        <v>0.99985639405397331</v>
      </c>
      <c r="I359" s="19">
        <v>1.9645382197011758</v>
      </c>
      <c r="J359" s="20">
        <v>0.4</v>
      </c>
      <c r="K359" s="21">
        <v>1.361E-3</v>
      </c>
      <c r="L359" s="21">
        <v>1.4E-5</v>
      </c>
      <c r="M359" s="22">
        <v>0.99994709760164902</v>
      </c>
      <c r="N359" s="19">
        <v>0.45773445722747741</v>
      </c>
      <c r="O359" s="20">
        <v>0.4</v>
      </c>
      <c r="P359" s="21">
        <v>3.1700000000000001E-4</v>
      </c>
      <c r="Q359" s="21">
        <v>8.9999999999999985E-6</v>
      </c>
      <c r="R359" s="22">
        <v>0.99959721429796722</v>
      </c>
    </row>
    <row r="360" spans="1:18" ht="12.75" customHeight="1" x14ac:dyDescent="0.2">
      <c r="A360" s="16">
        <v>353</v>
      </c>
      <c r="B360" s="25" t="s">
        <v>329</v>
      </c>
      <c r="C360" s="26" t="s">
        <v>363</v>
      </c>
      <c r="D360" s="19">
        <v>4.0860132362324366</v>
      </c>
      <c r="E360" s="20">
        <v>0.4</v>
      </c>
      <c r="F360" s="21">
        <v>2.1589999999999999E-3</v>
      </c>
      <c r="G360" s="21">
        <v>1.8309999999999999E-3</v>
      </c>
      <c r="H360" s="22">
        <v>0.76266225726287262</v>
      </c>
      <c r="I360" s="19">
        <v>33.565924095973685</v>
      </c>
      <c r="J360" s="20">
        <v>0.4</v>
      </c>
      <c r="K360" s="21">
        <v>1.6859000000000002E-2</v>
      </c>
      <c r="L360" s="21">
        <v>1.6018000000000001E-2</v>
      </c>
      <c r="M360" s="22">
        <v>0.7249575611591359</v>
      </c>
      <c r="N360" s="19">
        <v>4.5806772606970103</v>
      </c>
      <c r="O360" s="20">
        <v>0.4</v>
      </c>
      <c r="P360" s="21">
        <v>2.575E-3</v>
      </c>
      <c r="Q360" s="21">
        <v>1.8549999999999999E-3</v>
      </c>
      <c r="R360" s="22">
        <v>0.81138489930256996</v>
      </c>
    </row>
    <row r="361" spans="1:18" ht="12.75" customHeight="1" x14ac:dyDescent="0.2">
      <c r="A361" s="16">
        <v>354</v>
      </c>
      <c r="B361" s="25" t="s">
        <v>329</v>
      </c>
      <c r="C361" s="26" t="s">
        <v>364</v>
      </c>
      <c r="D361" s="19">
        <v>6.6733669975008363</v>
      </c>
      <c r="E361" s="20">
        <v>0.4</v>
      </c>
      <c r="F361" s="21">
        <v>4.0339999999999994E-3</v>
      </c>
      <c r="G361" s="21">
        <v>2.2589999999999997E-3</v>
      </c>
      <c r="H361" s="22">
        <v>0.87250970416551643</v>
      </c>
      <c r="I361" s="19">
        <v>9.8863105057785159</v>
      </c>
      <c r="J361" s="20">
        <v>0.4</v>
      </c>
      <c r="K361" s="21">
        <v>6.6639999999999998E-3</v>
      </c>
      <c r="L361" s="21">
        <v>1.583E-3</v>
      </c>
      <c r="M361" s="22">
        <v>0.97292670294718053</v>
      </c>
      <c r="N361" s="19">
        <v>19.009743389904028</v>
      </c>
      <c r="O361" s="20">
        <v>0.4</v>
      </c>
      <c r="P361" s="21">
        <v>1.2821999999999998E-2</v>
      </c>
      <c r="Q361" s="21">
        <v>3.009E-3</v>
      </c>
      <c r="R361" s="22">
        <v>0.97355143093106666</v>
      </c>
    </row>
    <row r="362" spans="1:18" ht="12.75" customHeight="1" x14ac:dyDescent="0.2">
      <c r="A362" s="16">
        <v>355</v>
      </c>
      <c r="B362" s="25" t="s">
        <v>329</v>
      </c>
      <c r="C362" s="26" t="s">
        <v>365</v>
      </c>
      <c r="D362" s="19">
        <v>14.25901483857376</v>
      </c>
      <c r="E362" s="20">
        <v>0.4</v>
      </c>
      <c r="F362" s="21">
        <v>9.5109999999999986E-3</v>
      </c>
      <c r="G362" s="21">
        <v>2.6709999999999998E-3</v>
      </c>
      <c r="H362" s="22">
        <v>0.96275557470627093</v>
      </c>
      <c r="I362" s="19">
        <v>24.313310183587372</v>
      </c>
      <c r="J362" s="20">
        <v>0.4</v>
      </c>
      <c r="K362" s="21">
        <v>1.6576E-2</v>
      </c>
      <c r="L362" s="21">
        <v>2.9970000000000001E-3</v>
      </c>
      <c r="M362" s="22">
        <v>0.98404515775761625</v>
      </c>
      <c r="N362" s="19">
        <v>32.611722649480917</v>
      </c>
      <c r="O362" s="20">
        <v>0.4</v>
      </c>
      <c r="P362" s="21">
        <v>2.1877000000000001E-2</v>
      </c>
      <c r="Q362" s="21">
        <v>5.6470000000000001E-3</v>
      </c>
      <c r="R362" s="22">
        <v>0.9682631591421379</v>
      </c>
    </row>
    <row r="363" spans="1:18" ht="12.75" customHeight="1" x14ac:dyDescent="0.2">
      <c r="A363" s="16">
        <v>356</v>
      </c>
      <c r="B363" s="25" t="s">
        <v>329</v>
      </c>
      <c r="C363" s="26" t="s">
        <v>366</v>
      </c>
      <c r="D363" s="19">
        <v>10.376329834451742</v>
      </c>
      <c r="E363" s="20">
        <v>0.4</v>
      </c>
      <c r="F363" s="21">
        <v>6.2449999999999997E-3</v>
      </c>
      <c r="G363" s="21">
        <v>3.5609999999999999E-3</v>
      </c>
      <c r="H363" s="22">
        <v>0.86869646797415068</v>
      </c>
      <c r="I363" s="19">
        <v>20.410145199957135</v>
      </c>
      <c r="J363" s="20">
        <v>0.4</v>
      </c>
      <c r="K363" s="21">
        <v>1.3292999999999999E-2</v>
      </c>
      <c r="L363" s="21">
        <v>4.8219999999999999E-3</v>
      </c>
      <c r="M363" s="22">
        <v>0.94006155433350536</v>
      </c>
      <c r="N363" s="19">
        <v>29.955424696538689</v>
      </c>
      <c r="O363" s="20">
        <v>0.4</v>
      </c>
      <c r="P363" s="21">
        <v>2.0388000000000003E-2</v>
      </c>
      <c r="Q363" s="21">
        <v>3.8790000000000001E-3</v>
      </c>
      <c r="R363" s="22">
        <v>0.98237776692231449</v>
      </c>
    </row>
    <row r="364" spans="1:18" ht="12.75" customHeight="1" x14ac:dyDescent="0.2">
      <c r="A364" s="16">
        <v>357</v>
      </c>
      <c r="B364" s="25" t="s">
        <v>329</v>
      </c>
      <c r="C364" s="26" t="s">
        <v>367</v>
      </c>
      <c r="D364" s="19">
        <v>12.008748373581653</v>
      </c>
      <c r="E364" s="20">
        <v>0.4</v>
      </c>
      <c r="F364" s="21">
        <v>6.9569999999999996E-3</v>
      </c>
      <c r="G364" s="21">
        <v>4.5629999999999993E-3</v>
      </c>
      <c r="H364" s="22">
        <v>0.83618743973112608</v>
      </c>
      <c r="I364" s="19">
        <v>24.719957903483571</v>
      </c>
      <c r="J364" s="20">
        <v>0.4</v>
      </c>
      <c r="K364" s="21">
        <v>1.5552E-2</v>
      </c>
      <c r="L364" s="21">
        <v>7.1729999999999997E-3</v>
      </c>
      <c r="M364" s="22">
        <v>0.90806701830707126</v>
      </c>
      <c r="N364" s="19">
        <v>35.19811814335155</v>
      </c>
      <c r="O364" s="20">
        <v>0.4</v>
      </c>
      <c r="P364" s="21">
        <v>2.3251000000000001E-2</v>
      </c>
      <c r="Q364" s="21">
        <v>7.3530000000000002E-3</v>
      </c>
      <c r="R364" s="22">
        <v>0.95345801260284113</v>
      </c>
    </row>
    <row r="365" spans="1:18" ht="12.75" customHeight="1" x14ac:dyDescent="0.2">
      <c r="A365" s="16">
        <v>358</v>
      </c>
      <c r="B365" s="25" t="s">
        <v>329</v>
      </c>
      <c r="C365" s="26" t="s">
        <v>368</v>
      </c>
      <c r="D365" s="19">
        <v>19.818929766345441</v>
      </c>
      <c r="E365" s="20">
        <v>0.4</v>
      </c>
      <c r="F365" s="21">
        <v>1.2983E-2</v>
      </c>
      <c r="G365" s="21">
        <v>4.47E-3</v>
      </c>
      <c r="H365" s="22">
        <v>0.94552766386223308</v>
      </c>
      <c r="I365" s="19">
        <v>25.898282801825552</v>
      </c>
      <c r="J365" s="20">
        <v>0.4</v>
      </c>
      <c r="K365" s="21">
        <v>1.7453E-2</v>
      </c>
      <c r="L365" s="21">
        <v>4.1639999999999993E-3</v>
      </c>
      <c r="M365" s="22">
        <v>0.97269907094537678</v>
      </c>
      <c r="N365" s="19">
        <v>36.484723401262983</v>
      </c>
      <c r="O365" s="20">
        <v>0.4</v>
      </c>
      <c r="P365" s="21">
        <v>2.4884E-2</v>
      </c>
      <c r="Q365" s="21">
        <v>4.4419999999999998E-3</v>
      </c>
      <c r="R365" s="22">
        <v>0.98443833193602581</v>
      </c>
    </row>
    <row r="366" spans="1:18" ht="12.75" customHeight="1" x14ac:dyDescent="0.2">
      <c r="A366" s="16">
        <v>359</v>
      </c>
      <c r="B366" s="25" t="s">
        <v>329</v>
      </c>
      <c r="C366" s="26" t="s">
        <v>369</v>
      </c>
      <c r="D366" s="19">
        <v>13.236687652128081</v>
      </c>
      <c r="E366" s="20">
        <v>0.4</v>
      </c>
      <c r="F366" s="21">
        <v>7.2960000000000004E-3</v>
      </c>
      <c r="G366" s="21">
        <v>5.5560000000000002E-3</v>
      </c>
      <c r="H366" s="22">
        <v>0.79558188474181535</v>
      </c>
      <c r="I366" s="19">
        <v>32.429977290823587</v>
      </c>
      <c r="J366" s="20">
        <v>0.4</v>
      </c>
      <c r="K366" s="21">
        <v>2.1638000000000001E-2</v>
      </c>
      <c r="L366" s="21">
        <v>6.051E-3</v>
      </c>
      <c r="M366" s="22">
        <v>0.96305225661228488</v>
      </c>
      <c r="N366" s="19">
        <v>27.681255465868354</v>
      </c>
      <c r="O366" s="20">
        <v>0.4</v>
      </c>
      <c r="P366" s="21">
        <v>1.8167000000000003E-2</v>
      </c>
      <c r="Q366" s="21">
        <v>6.1449999999999994E-3</v>
      </c>
      <c r="R366" s="22">
        <v>0.94727661045764133</v>
      </c>
    </row>
    <row r="367" spans="1:18" ht="12.75" customHeight="1" x14ac:dyDescent="0.2">
      <c r="A367" s="16">
        <v>360</v>
      </c>
      <c r="B367" s="25" t="s">
        <v>329</v>
      </c>
      <c r="C367" s="26" t="s">
        <v>370</v>
      </c>
      <c r="D367" s="19">
        <v>13.793401955282823</v>
      </c>
      <c r="E367" s="20">
        <v>0.4</v>
      </c>
      <c r="F367" s="21">
        <v>8.3369999999999989E-3</v>
      </c>
      <c r="G367" s="21">
        <v>4.6710000000000007E-3</v>
      </c>
      <c r="H367" s="22">
        <v>0.87240428609245424</v>
      </c>
      <c r="I367" s="19">
        <v>21.219449608005068</v>
      </c>
      <c r="J367" s="20">
        <v>0.4</v>
      </c>
      <c r="K367" s="21">
        <v>1.3354E-2</v>
      </c>
      <c r="L367" s="21">
        <v>6.1479999999999998E-3</v>
      </c>
      <c r="M367" s="22">
        <v>0.90835714841652593</v>
      </c>
      <c r="N367" s="19">
        <v>30.394498714131363</v>
      </c>
      <c r="O367" s="20">
        <v>0.4</v>
      </c>
      <c r="P367" s="21">
        <v>2.0211E-2</v>
      </c>
      <c r="Q367" s="21">
        <v>5.9119999999999997E-3</v>
      </c>
      <c r="R367" s="22">
        <v>0.95978111041903102</v>
      </c>
    </row>
    <row r="368" spans="1:18" ht="12.75" customHeight="1" x14ac:dyDescent="0.2">
      <c r="A368" s="16">
        <v>361</v>
      </c>
      <c r="B368" s="25" t="s">
        <v>329</v>
      </c>
      <c r="C368" s="26" t="s">
        <v>371</v>
      </c>
      <c r="D368" s="19">
        <v>14.359104690056409</v>
      </c>
      <c r="E368" s="20">
        <v>0.4</v>
      </c>
      <c r="F368" s="21">
        <v>8.0790000000000011E-3</v>
      </c>
      <c r="G368" s="21">
        <v>5.8049999999999994E-3</v>
      </c>
      <c r="H368" s="22">
        <v>0.81210021889684103</v>
      </c>
      <c r="I368" s="19">
        <v>26.906081871329143</v>
      </c>
      <c r="J368" s="20">
        <v>0.4</v>
      </c>
      <c r="K368" s="21">
        <v>1.7425999999999997E-2</v>
      </c>
      <c r="L368" s="21">
        <v>6.62E-3</v>
      </c>
      <c r="M368" s="22">
        <v>0.93481706468930559</v>
      </c>
      <c r="N368" s="19">
        <v>29.067396433403985</v>
      </c>
      <c r="O368" s="20">
        <v>0.4</v>
      </c>
      <c r="P368" s="21">
        <v>1.9376000000000001E-2</v>
      </c>
      <c r="Q368" s="21">
        <v>5.489E-3</v>
      </c>
      <c r="R368" s="22">
        <v>0.9621380127257021</v>
      </c>
    </row>
    <row r="369" spans="1:18" ht="12.75" customHeight="1" x14ac:dyDescent="0.2">
      <c r="A369" s="16">
        <v>362</v>
      </c>
      <c r="B369" s="25" t="s">
        <v>329</v>
      </c>
      <c r="C369" s="26" t="s">
        <v>372</v>
      </c>
      <c r="D369" s="19">
        <v>3.6998676778140771</v>
      </c>
      <c r="E369" s="20">
        <v>0.4</v>
      </c>
      <c r="F369" s="21">
        <v>2.2109999999999999E-3</v>
      </c>
      <c r="G369" s="21">
        <v>1.297E-3</v>
      </c>
      <c r="H369" s="22">
        <v>0.86254533698110891</v>
      </c>
      <c r="I369" s="19">
        <v>9.9292351375454242</v>
      </c>
      <c r="J369" s="20">
        <v>0.4</v>
      </c>
      <c r="K369" s="21">
        <v>6.4900000000000001E-3</v>
      </c>
      <c r="L369" s="21">
        <v>2.281E-3</v>
      </c>
      <c r="M369" s="22">
        <v>0.94342695966382284</v>
      </c>
      <c r="N369" s="19">
        <v>9.6543177948176826</v>
      </c>
      <c r="O369" s="20">
        <v>0.4</v>
      </c>
      <c r="P369" s="21">
        <v>6.4530000000000004E-3</v>
      </c>
      <c r="Q369" s="21">
        <v>1.7600000000000001E-3</v>
      </c>
      <c r="R369" s="22">
        <v>0.96476037102293577</v>
      </c>
    </row>
    <row r="370" spans="1:18" ht="12.75" customHeight="1" x14ac:dyDescent="0.2">
      <c r="A370" s="16">
        <v>363</v>
      </c>
      <c r="B370" s="25" t="s">
        <v>329</v>
      </c>
      <c r="C370" s="26" t="s">
        <v>372</v>
      </c>
      <c r="D370" s="19">
        <v>2.0583265856839463</v>
      </c>
      <c r="E370" s="20">
        <v>0.4</v>
      </c>
      <c r="F370" s="21">
        <v>1.1479999999999999E-3</v>
      </c>
      <c r="G370" s="21">
        <v>8.4599999999999996E-4</v>
      </c>
      <c r="H370" s="22">
        <v>0.8050205852166239</v>
      </c>
      <c r="I370" s="19">
        <v>3.7263579739472164</v>
      </c>
      <c r="J370" s="20">
        <v>0.4</v>
      </c>
      <c r="K370" s="21">
        <v>2.2890000000000002E-3</v>
      </c>
      <c r="L370" s="21">
        <v>1.194E-3</v>
      </c>
      <c r="M370" s="22">
        <v>0.88662628189151882</v>
      </c>
      <c r="N370" s="19">
        <v>5.1120423593054598</v>
      </c>
      <c r="O370" s="20">
        <v>0.4</v>
      </c>
      <c r="P370" s="21">
        <v>3.4020000000000001E-3</v>
      </c>
      <c r="Q370" s="21">
        <v>9.8499999999999998E-4</v>
      </c>
      <c r="R370" s="22">
        <v>0.96054838640361084</v>
      </c>
    </row>
    <row r="371" spans="1:18" ht="12.75" customHeight="1" x14ac:dyDescent="0.2">
      <c r="A371" s="16">
        <v>364</v>
      </c>
      <c r="B371" s="25" t="s">
        <v>329</v>
      </c>
      <c r="C371" s="26" t="s">
        <v>373</v>
      </c>
      <c r="D371" s="19">
        <v>8.4117528147626075</v>
      </c>
      <c r="E371" s="20">
        <v>0.4</v>
      </c>
      <c r="F371" s="21">
        <v>5.3949999999999996E-3</v>
      </c>
      <c r="G371" s="21">
        <v>2.2040000000000002E-3</v>
      </c>
      <c r="H371" s="22">
        <v>0.925729978896775</v>
      </c>
      <c r="I371" s="19">
        <v>10.58330101701103</v>
      </c>
      <c r="J371" s="20">
        <v>0.4</v>
      </c>
      <c r="K371" s="21">
        <v>6.3730000000000002E-3</v>
      </c>
      <c r="L371" s="21">
        <v>3.6259999999999999E-3</v>
      </c>
      <c r="M371" s="22">
        <v>0.86916484271573913</v>
      </c>
      <c r="N371" s="19">
        <v>16.830306617329743</v>
      </c>
      <c r="O371" s="20">
        <v>0.4</v>
      </c>
      <c r="P371" s="21">
        <v>1.0951000000000001E-2</v>
      </c>
      <c r="Q371" s="21">
        <v>4.0049999999999999E-3</v>
      </c>
      <c r="R371" s="22">
        <v>0.93916334111605082</v>
      </c>
    </row>
    <row r="372" spans="1:18" ht="12.75" customHeight="1" x14ac:dyDescent="0.2">
      <c r="A372" s="16">
        <v>365</v>
      </c>
      <c r="B372" s="25" t="s">
        <v>329</v>
      </c>
      <c r="C372" s="26" t="s">
        <v>374</v>
      </c>
      <c r="D372" s="19">
        <v>8.8451485007319128</v>
      </c>
      <c r="E372" s="20">
        <v>10</v>
      </c>
      <c r="F372" s="21">
        <v>0.108</v>
      </c>
      <c r="G372" s="21">
        <v>0.10865999999999999</v>
      </c>
      <c r="H372" s="22">
        <v>0.70494948804217328</v>
      </c>
      <c r="I372" s="19">
        <v>13.766256135928897</v>
      </c>
      <c r="J372" s="20">
        <v>10</v>
      </c>
      <c r="K372" s="21">
        <v>0.2016</v>
      </c>
      <c r="L372" s="21">
        <v>0.12731999999999999</v>
      </c>
      <c r="M372" s="22">
        <v>0.84550086181274398</v>
      </c>
      <c r="N372" s="19">
        <v>19.824185985810367</v>
      </c>
      <c r="O372" s="20">
        <v>10</v>
      </c>
      <c r="P372" s="21">
        <v>0.30897000000000002</v>
      </c>
      <c r="Q372" s="21">
        <v>0.14978999999999998</v>
      </c>
      <c r="R372" s="22">
        <v>0.89982969691265635</v>
      </c>
    </row>
    <row r="373" spans="1:18" ht="12.75" customHeight="1" x14ac:dyDescent="0.2">
      <c r="A373" s="16">
        <v>366</v>
      </c>
      <c r="B373" s="25" t="s">
        <v>329</v>
      </c>
      <c r="C373" s="26" t="s">
        <v>375</v>
      </c>
      <c r="D373" s="19">
        <v>25.335616984790406</v>
      </c>
      <c r="E373" s="20">
        <v>10</v>
      </c>
      <c r="F373" s="21">
        <v>0.37560000000000004</v>
      </c>
      <c r="G373" s="21">
        <v>0.22691999999999998</v>
      </c>
      <c r="H373" s="22">
        <v>0.85592058499228785</v>
      </c>
      <c r="I373" s="19">
        <v>46.971384196480024</v>
      </c>
      <c r="J373" s="20">
        <v>10</v>
      </c>
      <c r="K373" s="21">
        <v>0.76127999999999996</v>
      </c>
      <c r="L373" s="21">
        <v>0.28695999999999999</v>
      </c>
      <c r="M373" s="22">
        <v>0.93572974364595318</v>
      </c>
      <c r="N373" s="19">
        <v>47.18596407125041</v>
      </c>
      <c r="O373" s="20">
        <v>10</v>
      </c>
      <c r="P373" s="21">
        <v>0.77279999999999993</v>
      </c>
      <c r="Q373" s="21">
        <v>0.26595999999999997</v>
      </c>
      <c r="R373" s="22">
        <v>0.94556993125332867</v>
      </c>
    </row>
    <row r="374" spans="1:18" ht="12.75" customHeight="1" x14ac:dyDescent="0.2">
      <c r="A374" s="16">
        <v>367</v>
      </c>
      <c r="B374" s="25" t="s">
        <v>329</v>
      </c>
      <c r="C374" s="26" t="s">
        <v>376</v>
      </c>
      <c r="D374" s="19">
        <v>12.955338281959294</v>
      </c>
      <c r="E374" s="20">
        <v>10</v>
      </c>
      <c r="F374" s="21">
        <v>0.17817</v>
      </c>
      <c r="G374" s="21">
        <v>0.13641</v>
      </c>
      <c r="H374" s="22">
        <v>0.79400857949622494</v>
      </c>
      <c r="I374" s="19">
        <v>18.558741659929428</v>
      </c>
      <c r="J374" s="20">
        <v>10</v>
      </c>
      <c r="K374" s="21">
        <v>0.27750000000000002</v>
      </c>
      <c r="L374" s="21">
        <v>0.16224</v>
      </c>
      <c r="M374" s="22">
        <v>0.86328428206985675</v>
      </c>
      <c r="N374" s="19">
        <v>23.178932158319981</v>
      </c>
      <c r="O374" s="20">
        <v>10</v>
      </c>
      <c r="P374" s="21">
        <v>0.36972000000000005</v>
      </c>
      <c r="Q374" s="21">
        <v>0.15647999999999998</v>
      </c>
      <c r="R374" s="22">
        <v>0.92091361270138861</v>
      </c>
    </row>
    <row r="375" spans="1:18" ht="12.75" customHeight="1" x14ac:dyDescent="0.2">
      <c r="A375" s="16">
        <v>368</v>
      </c>
      <c r="B375" s="25" t="s">
        <v>329</v>
      </c>
      <c r="C375" s="26" t="s">
        <v>377</v>
      </c>
      <c r="D375" s="19">
        <v>14.261339301295187</v>
      </c>
      <c r="E375" s="20">
        <v>10</v>
      </c>
      <c r="F375" s="21">
        <v>0.1946</v>
      </c>
      <c r="G375" s="21">
        <v>0.15214</v>
      </c>
      <c r="H375" s="22">
        <v>0.78781073790241818</v>
      </c>
      <c r="I375" s="19">
        <v>17.534027337342287</v>
      </c>
      <c r="J375" s="20">
        <v>10</v>
      </c>
      <c r="K375" s="21">
        <v>0.27650000000000002</v>
      </c>
      <c r="L375" s="21">
        <v>0.12562000000000001</v>
      </c>
      <c r="M375" s="22">
        <v>0.91044314212372213</v>
      </c>
      <c r="N375" s="19">
        <v>23.600163756494009</v>
      </c>
      <c r="O375" s="20">
        <v>10</v>
      </c>
      <c r="P375" s="21">
        <v>0.38718000000000002</v>
      </c>
      <c r="Q375" s="21">
        <v>0.13108</v>
      </c>
      <c r="R375" s="22">
        <v>0.9471903649962119</v>
      </c>
    </row>
    <row r="376" spans="1:18" ht="12.75" customHeight="1" x14ac:dyDescent="0.2">
      <c r="A376" s="16">
        <v>369</v>
      </c>
      <c r="B376" s="25" t="s">
        <v>329</v>
      </c>
      <c r="C376" s="26" t="s">
        <v>378</v>
      </c>
      <c r="D376" s="19">
        <v>8.7446350791023111</v>
      </c>
      <c r="E376" s="20">
        <v>10</v>
      </c>
      <c r="F376" s="21">
        <v>0.12578</v>
      </c>
      <c r="G376" s="21">
        <v>8.4379999999999997E-2</v>
      </c>
      <c r="H376" s="22">
        <v>0.83044193613309614</v>
      </c>
      <c r="I376" s="19">
        <v>13.801728249268885</v>
      </c>
      <c r="J376" s="20">
        <v>10</v>
      </c>
      <c r="K376" s="21">
        <v>0.22558</v>
      </c>
      <c r="L376" s="21">
        <v>7.912000000000001E-2</v>
      </c>
      <c r="M376" s="22">
        <v>0.94364032801975295</v>
      </c>
      <c r="N376" s="19">
        <v>15.192707768312182</v>
      </c>
      <c r="O376" s="20">
        <v>10</v>
      </c>
      <c r="P376" s="21">
        <v>0.25122</v>
      </c>
      <c r="Q376" s="21">
        <v>7.8319999999999987E-2</v>
      </c>
      <c r="R376" s="22">
        <v>0.95468126444408707</v>
      </c>
    </row>
    <row r="377" spans="1:18" ht="12.75" customHeight="1" x14ac:dyDescent="0.2">
      <c r="A377" s="16">
        <v>370</v>
      </c>
      <c r="B377" s="25" t="s">
        <v>329</v>
      </c>
      <c r="C377" s="26" t="s">
        <v>379</v>
      </c>
      <c r="D377" s="19">
        <v>39.911509467821432</v>
      </c>
      <c r="E377" s="20">
        <v>10</v>
      </c>
      <c r="F377" s="21">
        <v>0.54239999999999999</v>
      </c>
      <c r="G377" s="21">
        <v>0.42857999999999996</v>
      </c>
      <c r="H377" s="22">
        <v>0.78462275715463325</v>
      </c>
      <c r="I377" s="19">
        <v>68.365918702230573</v>
      </c>
      <c r="J377" s="20">
        <v>10</v>
      </c>
      <c r="K377" s="21">
        <v>1.0510200000000001</v>
      </c>
      <c r="L377" s="21">
        <v>0.54546000000000006</v>
      </c>
      <c r="M377" s="22">
        <v>0.88758652182623599</v>
      </c>
      <c r="N377" s="19">
        <v>86.852562103832028</v>
      </c>
      <c r="O377" s="20">
        <v>10</v>
      </c>
      <c r="P377" s="21">
        <v>1.35354</v>
      </c>
      <c r="Q377" s="21">
        <v>0.65646000000000004</v>
      </c>
      <c r="R377" s="22">
        <v>0.89976238400967901</v>
      </c>
    </row>
    <row r="378" spans="1:18" ht="12.75" customHeight="1" x14ac:dyDescent="0.2">
      <c r="A378" s="16">
        <v>371</v>
      </c>
      <c r="B378" s="25" t="s">
        <v>329</v>
      </c>
      <c r="C378" s="26" t="s">
        <v>380</v>
      </c>
      <c r="D378" s="19">
        <v>51.68344230021836</v>
      </c>
      <c r="E378" s="20">
        <v>10</v>
      </c>
      <c r="F378" s="21">
        <v>0.70332000000000006</v>
      </c>
      <c r="G378" s="21">
        <v>0.55379999999999996</v>
      </c>
      <c r="H378" s="22">
        <v>0.78567133544959733</v>
      </c>
      <c r="I378" s="19">
        <v>94.791756603620328</v>
      </c>
      <c r="J378" s="20">
        <v>10</v>
      </c>
      <c r="K378" s="21">
        <v>1.43232</v>
      </c>
      <c r="L378" s="21">
        <v>0.80255999999999994</v>
      </c>
      <c r="M378" s="22">
        <v>0.87238634159259953</v>
      </c>
      <c r="N378" s="19">
        <v>97.037307856308558</v>
      </c>
      <c r="O378" s="20">
        <v>10</v>
      </c>
      <c r="P378" s="21">
        <v>1.54488</v>
      </c>
      <c r="Q378" s="21">
        <v>0.66198000000000001</v>
      </c>
      <c r="R378" s="22">
        <v>0.91916903258119698</v>
      </c>
    </row>
    <row r="379" spans="1:18" ht="12.75" customHeight="1" x14ac:dyDescent="0.2">
      <c r="A379" s="16">
        <v>372</v>
      </c>
      <c r="B379" s="25" t="s">
        <v>329</v>
      </c>
      <c r="C379" s="26" t="s">
        <v>381</v>
      </c>
      <c r="D379" s="19">
        <v>5.2976489124893886</v>
      </c>
      <c r="E379" s="20">
        <v>10</v>
      </c>
      <c r="F379" s="21">
        <v>7.0139999999999994E-2</v>
      </c>
      <c r="G379" s="21">
        <v>5.9159999999999997E-2</v>
      </c>
      <c r="H379" s="22">
        <v>0.76440225748994395</v>
      </c>
      <c r="I379" s="19">
        <v>9.4073450027093184</v>
      </c>
      <c r="J379" s="20">
        <v>10</v>
      </c>
      <c r="K379" s="21">
        <v>0.14196</v>
      </c>
      <c r="L379" s="21">
        <v>7.9980000000000009E-2</v>
      </c>
      <c r="M379" s="22">
        <v>0.87124097384070198</v>
      </c>
      <c r="N379" s="19">
        <v>8.4353577280397545</v>
      </c>
      <c r="O379" s="20">
        <v>10</v>
      </c>
      <c r="P379" s="21">
        <v>0.13068000000000002</v>
      </c>
      <c r="Q379" s="21">
        <v>6.5340000000000009E-2</v>
      </c>
      <c r="R379" s="22">
        <v>0.89442719099991586</v>
      </c>
    </row>
    <row r="380" spans="1:18" ht="12.75" customHeight="1" x14ac:dyDescent="0.2">
      <c r="A380" s="16">
        <v>373</v>
      </c>
      <c r="B380" s="25" t="s">
        <v>329</v>
      </c>
      <c r="C380" s="26" t="s">
        <v>382</v>
      </c>
      <c r="D380" s="19">
        <v>6.0722917145561013</v>
      </c>
      <c r="E380" s="20">
        <v>10</v>
      </c>
      <c r="F380" s="21">
        <v>8.2479999999999998E-2</v>
      </c>
      <c r="G380" s="21">
        <v>6.5259999999999999E-2</v>
      </c>
      <c r="H380" s="22">
        <v>0.78421545672137494</v>
      </c>
      <c r="I380" s="19">
        <v>7.4192659115755308</v>
      </c>
      <c r="J380" s="20">
        <v>10</v>
      </c>
      <c r="K380" s="21">
        <v>0.11318</v>
      </c>
      <c r="L380" s="21">
        <v>6.0859999999999997E-2</v>
      </c>
      <c r="M380" s="22">
        <v>0.88074082052958136</v>
      </c>
      <c r="N380" s="19">
        <v>11.828815550735982</v>
      </c>
      <c r="O380" s="20">
        <v>10</v>
      </c>
      <c r="P380" s="21">
        <v>0.19474</v>
      </c>
      <c r="Q380" s="21">
        <v>6.3659999999999994E-2</v>
      </c>
      <c r="R380" s="22">
        <v>0.95050253290146391</v>
      </c>
    </row>
    <row r="381" spans="1:18" ht="12.75" customHeight="1" x14ac:dyDescent="0.2">
      <c r="A381" s="16">
        <v>374</v>
      </c>
      <c r="B381" s="25" t="s">
        <v>329</v>
      </c>
      <c r="C381" s="26" t="s">
        <v>383</v>
      </c>
      <c r="D381" s="19">
        <v>7.5209040679960832</v>
      </c>
      <c r="E381" s="20">
        <v>10</v>
      </c>
      <c r="F381" s="21">
        <v>7.4370000000000006E-2</v>
      </c>
      <c r="G381" s="21">
        <v>0.10695</v>
      </c>
      <c r="H381" s="22">
        <v>0.57090928339780067</v>
      </c>
      <c r="I381" s="19">
        <v>10.644093573433111</v>
      </c>
      <c r="J381" s="20">
        <v>10</v>
      </c>
      <c r="K381" s="21">
        <v>0.14549999999999999</v>
      </c>
      <c r="L381" s="21">
        <v>0.11322</v>
      </c>
      <c r="M381" s="22">
        <v>0.78921200370466149</v>
      </c>
      <c r="N381" s="19">
        <v>10.69390793863497</v>
      </c>
      <c r="O381" s="20">
        <v>10</v>
      </c>
      <c r="P381" s="21">
        <v>0.159</v>
      </c>
      <c r="Q381" s="21">
        <v>9.5010000000000011E-2</v>
      </c>
      <c r="R381" s="22">
        <v>0.85842045141888701</v>
      </c>
    </row>
    <row r="382" spans="1:18" ht="12.75" customHeight="1" x14ac:dyDescent="0.2">
      <c r="A382" s="16">
        <v>375</v>
      </c>
      <c r="B382" s="25" t="s">
        <v>329</v>
      </c>
      <c r="C382" s="26" t="s">
        <v>384</v>
      </c>
      <c r="D382" s="19">
        <v>23.757988046128823</v>
      </c>
      <c r="E382" s="20">
        <v>10</v>
      </c>
      <c r="F382" s="21">
        <v>0.30912000000000001</v>
      </c>
      <c r="G382" s="21">
        <v>0.27162000000000003</v>
      </c>
      <c r="H382" s="22">
        <v>0.75120214247678052</v>
      </c>
      <c r="I382" s="19">
        <v>29.858183914408908</v>
      </c>
      <c r="J382" s="20">
        <v>10</v>
      </c>
      <c r="K382" s="21">
        <v>0.46304000000000001</v>
      </c>
      <c r="L382" s="21">
        <v>0.23032</v>
      </c>
      <c r="M382" s="22">
        <v>0.89535341269216884</v>
      </c>
      <c r="N382" s="19">
        <v>43.735551275059215</v>
      </c>
      <c r="O382" s="20">
        <v>10</v>
      </c>
      <c r="P382" s="21">
        <v>0.69894000000000001</v>
      </c>
      <c r="Q382" s="21">
        <v>0.29210000000000003</v>
      </c>
      <c r="R382" s="22">
        <v>0.92266631009065914</v>
      </c>
    </row>
    <row r="383" spans="1:18" ht="12.75" customHeight="1" x14ac:dyDescent="0.2">
      <c r="A383" s="16">
        <v>376</v>
      </c>
      <c r="B383" s="25" t="s">
        <v>329</v>
      </c>
      <c r="C383" s="26" t="s">
        <v>385</v>
      </c>
      <c r="D383" s="19">
        <v>0</v>
      </c>
      <c r="E383" s="20">
        <v>10</v>
      </c>
      <c r="F383" s="21">
        <v>0</v>
      </c>
      <c r="G383" s="21">
        <v>0</v>
      </c>
      <c r="H383" s="22">
        <v>0</v>
      </c>
      <c r="I383" s="19">
        <v>0</v>
      </c>
      <c r="J383" s="20">
        <v>10</v>
      </c>
      <c r="K383" s="21">
        <v>0</v>
      </c>
      <c r="L383" s="21">
        <v>0</v>
      </c>
      <c r="M383" s="22">
        <v>0</v>
      </c>
      <c r="N383" s="19">
        <v>0</v>
      </c>
      <c r="O383" s="20">
        <v>10</v>
      </c>
      <c r="P383" s="21">
        <v>0</v>
      </c>
      <c r="Q383" s="21">
        <v>0</v>
      </c>
      <c r="R383" s="22">
        <v>0</v>
      </c>
    </row>
    <row r="384" spans="1:18" ht="12.75" customHeight="1" x14ac:dyDescent="0.2">
      <c r="A384" s="16">
        <v>377</v>
      </c>
      <c r="B384" s="25" t="s">
        <v>329</v>
      </c>
      <c r="C384" s="26" t="s">
        <v>386</v>
      </c>
      <c r="D384" s="19">
        <v>9.6057800654952903</v>
      </c>
      <c r="E384" s="20">
        <v>10</v>
      </c>
      <c r="F384" s="21">
        <v>0.12254000000000001</v>
      </c>
      <c r="G384" s="21">
        <v>0.11254</v>
      </c>
      <c r="H384" s="22">
        <v>0.73652011085107894</v>
      </c>
      <c r="I384" s="19">
        <v>11.552899780286046</v>
      </c>
      <c r="J384" s="20">
        <v>10</v>
      </c>
      <c r="K384" s="21">
        <v>0.18203999999999998</v>
      </c>
      <c r="L384" s="21">
        <v>8.3080000000000001E-2</v>
      </c>
      <c r="M384" s="22">
        <v>0.90973560752794158</v>
      </c>
      <c r="N384" s="19">
        <v>16.759347799561496</v>
      </c>
      <c r="O384" s="20">
        <v>10</v>
      </c>
      <c r="P384" s="21">
        <v>0.25904000000000005</v>
      </c>
      <c r="Q384" s="21">
        <v>0.13100000000000001</v>
      </c>
      <c r="R384" s="22">
        <v>0.89237848345622262</v>
      </c>
    </row>
    <row r="385" spans="1:18" ht="12.75" customHeight="1" x14ac:dyDescent="0.2">
      <c r="A385" s="16">
        <v>378</v>
      </c>
      <c r="B385" s="25" t="s">
        <v>329</v>
      </c>
      <c r="C385" s="26" t="s">
        <v>387</v>
      </c>
      <c r="D385" s="19">
        <v>18.599987383508264</v>
      </c>
      <c r="E385" s="20">
        <v>10</v>
      </c>
      <c r="F385" s="21">
        <v>0.27856000000000003</v>
      </c>
      <c r="G385" s="21">
        <v>0.16184000000000001</v>
      </c>
      <c r="H385" s="22">
        <v>0.86466021545831606</v>
      </c>
      <c r="I385" s="19">
        <v>36.662116832865323</v>
      </c>
      <c r="J385" s="20">
        <v>10</v>
      </c>
      <c r="K385" s="21">
        <v>0.56223999999999996</v>
      </c>
      <c r="L385" s="21">
        <v>0.29516000000000003</v>
      </c>
      <c r="M385" s="22">
        <v>0.88540827260193256</v>
      </c>
      <c r="N385" s="19">
        <v>37.689550452789085</v>
      </c>
      <c r="O385" s="20">
        <v>10</v>
      </c>
      <c r="P385" s="21">
        <v>0.62087999999999999</v>
      </c>
      <c r="Q385" s="21">
        <v>0.20163999999999999</v>
      </c>
      <c r="R385" s="22">
        <v>0.95109978980374899</v>
      </c>
    </row>
    <row r="386" spans="1:18" ht="12.75" customHeight="1" x14ac:dyDescent="0.2">
      <c r="A386" s="16">
        <v>379</v>
      </c>
      <c r="B386" s="25" t="s">
        <v>329</v>
      </c>
      <c r="C386" s="26" t="s">
        <v>388</v>
      </c>
      <c r="D386" s="19">
        <v>10.322288409068992</v>
      </c>
      <c r="E386" s="20">
        <v>10</v>
      </c>
      <c r="F386" s="21">
        <v>0.15333000000000002</v>
      </c>
      <c r="G386" s="21">
        <v>9.1950000000000004E-2</v>
      </c>
      <c r="H386" s="22">
        <v>0.85761134805212991</v>
      </c>
      <c r="I386" s="19">
        <v>15.04276085032266</v>
      </c>
      <c r="J386" s="20">
        <v>10</v>
      </c>
      <c r="K386" s="21">
        <v>0.24249000000000001</v>
      </c>
      <c r="L386" s="21">
        <v>9.5310000000000006E-2</v>
      </c>
      <c r="M386" s="22">
        <v>0.93069130174192338</v>
      </c>
      <c r="N386" s="19">
        <v>23.136114626272061</v>
      </c>
      <c r="O386" s="20">
        <v>10</v>
      </c>
      <c r="P386" s="21">
        <v>0.3795</v>
      </c>
      <c r="Q386" s="21">
        <v>0.12869999999999998</v>
      </c>
      <c r="R386" s="22">
        <v>0.94702343369556274</v>
      </c>
    </row>
    <row r="387" spans="1:18" ht="12.75" customHeight="1" x14ac:dyDescent="0.2">
      <c r="A387" s="16">
        <v>380</v>
      </c>
      <c r="B387" s="25" t="s">
        <v>329</v>
      </c>
      <c r="C387" s="26" t="s">
        <v>389</v>
      </c>
      <c r="D387" s="19">
        <v>12.110503705461637</v>
      </c>
      <c r="E387" s="20">
        <v>10</v>
      </c>
      <c r="F387" s="21">
        <v>0.16769999999999999</v>
      </c>
      <c r="G387" s="21">
        <v>0.126</v>
      </c>
      <c r="H387" s="22">
        <v>0.7994848314974321</v>
      </c>
      <c r="I387" s="19">
        <v>16.031566236646999</v>
      </c>
      <c r="J387" s="20">
        <v>10</v>
      </c>
      <c r="K387" s="21">
        <v>0.25031999999999999</v>
      </c>
      <c r="L387" s="21">
        <v>0.12018000000000001</v>
      </c>
      <c r="M387" s="22">
        <v>0.90148596369317668</v>
      </c>
      <c r="N387" s="19">
        <v>22.029759417660468</v>
      </c>
      <c r="O387" s="20">
        <v>10</v>
      </c>
      <c r="P387" s="21">
        <v>0.35699999999999998</v>
      </c>
      <c r="Q387" s="21">
        <v>0.13469999999999999</v>
      </c>
      <c r="R387" s="22">
        <v>0.93561641864986589</v>
      </c>
    </row>
    <row r="388" spans="1:18" ht="12.75" customHeight="1" x14ac:dyDescent="0.2">
      <c r="A388" s="16">
        <v>381</v>
      </c>
      <c r="B388" s="25" t="s">
        <v>329</v>
      </c>
      <c r="C388" s="26" t="s">
        <v>390</v>
      </c>
      <c r="D388" s="19">
        <v>17.005098686374431</v>
      </c>
      <c r="E388" s="20">
        <v>10</v>
      </c>
      <c r="F388" s="21">
        <v>0.2258</v>
      </c>
      <c r="G388" s="21">
        <v>0.18912000000000001</v>
      </c>
      <c r="H388" s="22">
        <v>0.76662707572214694</v>
      </c>
      <c r="I388" s="19">
        <v>38.258937082290544</v>
      </c>
      <c r="J388" s="20">
        <v>10</v>
      </c>
      <c r="K388" s="21">
        <v>0.55791999999999997</v>
      </c>
      <c r="L388" s="21">
        <v>0.35755999999999999</v>
      </c>
      <c r="M388" s="22">
        <v>0.84193468703389063</v>
      </c>
      <c r="N388" s="19">
        <v>34.206680673030341</v>
      </c>
      <c r="O388" s="20">
        <v>10</v>
      </c>
      <c r="P388" s="21">
        <v>0.54208000000000001</v>
      </c>
      <c r="Q388" s="21">
        <v>0.23912</v>
      </c>
      <c r="R388" s="22">
        <v>0.91493833299373062</v>
      </c>
    </row>
    <row r="389" spans="1:18" ht="12.75" customHeight="1" x14ac:dyDescent="0.2">
      <c r="A389" s="16">
        <v>382</v>
      </c>
      <c r="B389" s="25" t="s">
        <v>329</v>
      </c>
      <c r="C389" s="26" t="s">
        <v>391</v>
      </c>
      <c r="D389" s="19">
        <v>17.252180693079548</v>
      </c>
      <c r="E389" s="20">
        <v>10</v>
      </c>
      <c r="F389" s="21">
        <v>0.26239999999999997</v>
      </c>
      <c r="G389" s="21">
        <v>0.14296</v>
      </c>
      <c r="H389" s="22">
        <v>0.87813079013326367</v>
      </c>
      <c r="I389" s="19">
        <v>30.804759805372072</v>
      </c>
      <c r="J389" s="20">
        <v>10</v>
      </c>
      <c r="K389" s="21">
        <v>0.50992000000000004</v>
      </c>
      <c r="L389" s="21">
        <v>0.15703999999999999</v>
      </c>
      <c r="M389" s="22">
        <v>0.95570441426987818</v>
      </c>
      <c r="N389" s="19">
        <v>42.920706300494807</v>
      </c>
      <c r="O389" s="20">
        <v>10</v>
      </c>
      <c r="P389" s="21">
        <v>0.71432000000000007</v>
      </c>
      <c r="Q389" s="21">
        <v>0.20591999999999999</v>
      </c>
      <c r="R389" s="22">
        <v>0.96087152294317935</v>
      </c>
    </row>
    <row r="390" spans="1:18" ht="12.75" customHeight="1" x14ac:dyDescent="0.2">
      <c r="A390" s="16">
        <v>383</v>
      </c>
      <c r="B390" s="25" t="s">
        <v>329</v>
      </c>
      <c r="C390" s="26" t="s">
        <v>392</v>
      </c>
      <c r="D390" s="19">
        <v>10.152804013341997</v>
      </c>
      <c r="E390" s="20">
        <v>10</v>
      </c>
      <c r="F390" s="21">
        <v>0.12768000000000002</v>
      </c>
      <c r="G390" s="21">
        <v>0.12092</v>
      </c>
      <c r="H390" s="22">
        <v>0.72606624015650945</v>
      </c>
      <c r="I390" s="19">
        <v>16.21508515755211</v>
      </c>
      <c r="J390" s="20">
        <v>10</v>
      </c>
      <c r="K390" s="21">
        <v>0.23936000000000002</v>
      </c>
      <c r="L390" s="21">
        <v>0.14692</v>
      </c>
      <c r="M390" s="22">
        <v>0.85225923324161701</v>
      </c>
      <c r="N390" s="19">
        <v>16.603913594892823</v>
      </c>
      <c r="O390" s="20">
        <v>10</v>
      </c>
      <c r="P390" s="21">
        <v>0.25484000000000001</v>
      </c>
      <c r="Q390" s="21">
        <v>0.13328000000000001</v>
      </c>
      <c r="R390" s="22">
        <v>0.88612809118411917</v>
      </c>
    </row>
    <row r="391" spans="1:18" ht="12.75" customHeight="1" x14ac:dyDescent="0.2">
      <c r="A391" s="16">
        <v>384</v>
      </c>
      <c r="B391" s="25" t="s">
        <v>329</v>
      </c>
      <c r="C391" s="26" t="s">
        <v>393</v>
      </c>
      <c r="D391" s="19">
        <v>2.6309187241975631</v>
      </c>
      <c r="E391" s="20">
        <v>10</v>
      </c>
      <c r="F391" s="21">
        <v>4.444E-2</v>
      </c>
      <c r="G391" s="21">
        <v>1.008E-2</v>
      </c>
      <c r="H391" s="22">
        <v>0.97522761637619793</v>
      </c>
      <c r="I391" s="19">
        <v>4.4729480211600929</v>
      </c>
      <c r="J391" s="20">
        <v>10</v>
      </c>
      <c r="K391" s="21">
        <v>7.596E-2</v>
      </c>
      <c r="L391" s="21">
        <v>1.524E-2</v>
      </c>
      <c r="M391" s="22">
        <v>0.98046134764315251</v>
      </c>
      <c r="N391" s="19">
        <v>5.3448327694450208</v>
      </c>
      <c r="O391" s="20">
        <v>10</v>
      </c>
      <c r="P391" s="21">
        <v>9.0840000000000004E-2</v>
      </c>
      <c r="Q391" s="21">
        <v>1.7839999999999998E-2</v>
      </c>
      <c r="R391" s="22">
        <v>0.98125611624386466</v>
      </c>
    </row>
    <row r="392" spans="1:18" ht="12.75" customHeight="1" x14ac:dyDescent="0.2">
      <c r="A392" s="16">
        <v>385</v>
      </c>
      <c r="B392" s="25" t="s">
        <v>329</v>
      </c>
      <c r="C392" s="26" t="s">
        <v>394</v>
      </c>
      <c r="D392" s="19">
        <v>74.335054808167953</v>
      </c>
      <c r="E392" s="20">
        <v>10</v>
      </c>
      <c r="F392" s="21">
        <v>1.1397599999999999</v>
      </c>
      <c r="G392" s="21">
        <v>0.59887999999999997</v>
      </c>
      <c r="H392" s="22">
        <v>0.88523610362531435</v>
      </c>
      <c r="I392" s="19">
        <v>142.8312750812417</v>
      </c>
      <c r="J392" s="20">
        <v>10</v>
      </c>
      <c r="K392" s="21">
        <v>2.3435999999999999</v>
      </c>
      <c r="L392" s="21">
        <v>0.79232000000000002</v>
      </c>
      <c r="M392" s="22">
        <v>0.94732620016392288</v>
      </c>
      <c r="N392" s="19">
        <v>164.02073052717049</v>
      </c>
      <c r="O392" s="20">
        <v>10</v>
      </c>
      <c r="P392" s="21">
        <v>2.6771199999999999</v>
      </c>
      <c r="Q392" s="21">
        <v>0.95072000000000001</v>
      </c>
      <c r="R392" s="22">
        <v>0.94234182940484601</v>
      </c>
    </row>
    <row r="393" spans="1:18" ht="12.75" customHeight="1" x14ac:dyDescent="0.2">
      <c r="A393" s="16">
        <v>386</v>
      </c>
      <c r="B393" s="25" t="s">
        <v>329</v>
      </c>
      <c r="C393" s="26" t="s">
        <v>395</v>
      </c>
      <c r="D393" s="19">
        <v>0</v>
      </c>
      <c r="E393" s="20">
        <v>10</v>
      </c>
      <c r="F393" s="21">
        <v>0</v>
      </c>
      <c r="G393" s="21">
        <v>0</v>
      </c>
      <c r="H393" s="22">
        <v>0</v>
      </c>
      <c r="I393" s="19">
        <v>0</v>
      </c>
      <c r="J393" s="20">
        <v>10</v>
      </c>
      <c r="K393" s="21">
        <v>0</v>
      </c>
      <c r="L393" s="21">
        <v>0</v>
      </c>
      <c r="M393" s="22">
        <v>0</v>
      </c>
      <c r="N393" s="19">
        <v>0</v>
      </c>
      <c r="O393" s="20">
        <v>10</v>
      </c>
      <c r="P393" s="21">
        <v>0</v>
      </c>
      <c r="Q393" s="21">
        <v>0</v>
      </c>
      <c r="R393" s="22">
        <v>0</v>
      </c>
    </row>
    <row r="394" spans="1:18" ht="12.75" customHeight="1" x14ac:dyDescent="0.2">
      <c r="A394" s="16">
        <v>387</v>
      </c>
      <c r="B394" s="25" t="s">
        <v>329</v>
      </c>
      <c r="C394" s="26" t="s">
        <v>396</v>
      </c>
      <c r="D394" s="19">
        <v>5.6308639952793511</v>
      </c>
      <c r="E394" s="20">
        <v>10</v>
      </c>
      <c r="F394" s="21">
        <v>8.5080000000000003E-2</v>
      </c>
      <c r="G394" s="21">
        <v>4.768E-2</v>
      </c>
      <c r="H394" s="22">
        <v>0.87235211050797967</v>
      </c>
      <c r="I394" s="19">
        <v>6.5904516790075425</v>
      </c>
      <c r="J394" s="20">
        <v>10</v>
      </c>
      <c r="K394" s="21">
        <v>9.9959999999999993E-2</v>
      </c>
      <c r="L394" s="21">
        <v>5.5119999999999995E-2</v>
      </c>
      <c r="M394" s="22">
        <v>0.87569010014933979</v>
      </c>
      <c r="N394" s="19">
        <v>7.5673970866254052</v>
      </c>
      <c r="O394" s="20">
        <v>10</v>
      </c>
      <c r="P394" s="21">
        <v>0.1162</v>
      </c>
      <c r="Q394" s="21">
        <v>6.0639999999999999E-2</v>
      </c>
      <c r="R394" s="22">
        <v>0.88654131020038351</v>
      </c>
    </row>
    <row r="395" spans="1:18" ht="12.75" customHeight="1" x14ac:dyDescent="0.2">
      <c r="A395" s="16">
        <v>388</v>
      </c>
      <c r="B395" s="25" t="s">
        <v>329</v>
      </c>
      <c r="C395" s="26" t="s">
        <v>397</v>
      </c>
      <c r="D395" s="19">
        <v>8.5633850004928949</v>
      </c>
      <c r="E395" s="20">
        <v>10</v>
      </c>
      <c r="F395" s="21">
        <v>9.151999999999999E-2</v>
      </c>
      <c r="G395" s="21">
        <v>0.11672</v>
      </c>
      <c r="H395" s="22">
        <v>0.61703516346857257</v>
      </c>
      <c r="I395" s="19">
        <v>12.528611309053103</v>
      </c>
      <c r="J395" s="20">
        <v>10</v>
      </c>
      <c r="K395" s="21">
        <v>0.15240000000000001</v>
      </c>
      <c r="L395" s="21">
        <v>0.15447999999999998</v>
      </c>
      <c r="M395" s="22">
        <v>0.70229795508875925</v>
      </c>
      <c r="N395" s="19">
        <v>13.781063335848462</v>
      </c>
      <c r="O395" s="20">
        <v>10</v>
      </c>
      <c r="P395" s="21">
        <v>0.19324000000000002</v>
      </c>
      <c r="Q395" s="21">
        <v>0.14011999999999999</v>
      </c>
      <c r="R395" s="22">
        <v>0.80956863269023227</v>
      </c>
    </row>
    <row r="396" spans="1:18" ht="12.75" customHeight="1" x14ac:dyDescent="0.2">
      <c r="A396" s="16">
        <v>389</v>
      </c>
      <c r="B396" s="25" t="s">
        <v>329</v>
      </c>
      <c r="C396" s="26" t="s">
        <v>398</v>
      </c>
      <c r="D396" s="19">
        <v>42.318029191665666</v>
      </c>
      <c r="E396" s="20">
        <v>10</v>
      </c>
      <c r="F396" s="21">
        <v>0.67071999999999998</v>
      </c>
      <c r="G396" s="21">
        <v>0.29560000000000003</v>
      </c>
      <c r="H396" s="22">
        <v>0.91507184986566203</v>
      </c>
      <c r="I396" s="19">
        <v>84.046275761233687</v>
      </c>
      <c r="J396" s="20">
        <v>10</v>
      </c>
      <c r="K396" s="21">
        <v>1.3728800000000001</v>
      </c>
      <c r="L396" s="21">
        <v>0.48408000000000001</v>
      </c>
      <c r="M396" s="22">
        <v>0.94309073232089013</v>
      </c>
      <c r="N396" s="19">
        <v>77.677142137611298</v>
      </c>
      <c r="O396" s="20">
        <v>10</v>
      </c>
      <c r="P396" s="21">
        <v>1.28576</v>
      </c>
      <c r="Q396" s="21">
        <v>0.39616000000000001</v>
      </c>
      <c r="R396" s="22">
        <v>0.95566580036910886</v>
      </c>
    </row>
    <row r="397" spans="1:18" ht="12.75" customHeight="1" x14ac:dyDescent="0.2">
      <c r="A397" s="16">
        <v>390</v>
      </c>
      <c r="B397" s="25" t="s">
        <v>329</v>
      </c>
      <c r="C397" s="26" t="s">
        <v>399</v>
      </c>
      <c r="D397" s="19">
        <v>4.5033320996790818E-2</v>
      </c>
      <c r="E397" s="20">
        <v>10</v>
      </c>
      <c r="F397" s="21">
        <v>7.7999999999999999E-4</v>
      </c>
      <c r="G397" s="21">
        <v>0</v>
      </c>
      <c r="H397" s="22">
        <v>1</v>
      </c>
      <c r="I397" s="19">
        <v>4.8497422611928569E-2</v>
      </c>
      <c r="J397" s="20">
        <v>10</v>
      </c>
      <c r="K397" s="21">
        <v>8.3999999999999993E-4</v>
      </c>
      <c r="L397" s="21">
        <v>0</v>
      </c>
      <c r="M397" s="22">
        <v>1</v>
      </c>
      <c r="N397" s="19">
        <v>4.5033320996790818E-2</v>
      </c>
      <c r="O397" s="20">
        <v>10</v>
      </c>
      <c r="P397" s="21">
        <v>7.7999999999999999E-4</v>
      </c>
      <c r="Q397" s="21">
        <v>0</v>
      </c>
      <c r="R397" s="22">
        <v>1</v>
      </c>
    </row>
    <row r="398" spans="1:18" ht="12.75" customHeight="1" x14ac:dyDescent="0.2">
      <c r="A398" s="16">
        <v>391</v>
      </c>
      <c r="B398" s="25" t="s">
        <v>329</v>
      </c>
      <c r="C398" s="26" t="s">
        <v>400</v>
      </c>
      <c r="D398" s="19">
        <v>1.3019216566291538</v>
      </c>
      <c r="E398" s="20">
        <v>10</v>
      </c>
      <c r="F398" s="21">
        <v>2.1180000000000001E-2</v>
      </c>
      <c r="G398" s="21">
        <v>7.7400000000000004E-3</v>
      </c>
      <c r="H398" s="22">
        <v>0.93924842859568791</v>
      </c>
      <c r="I398" s="19">
        <v>1.8787602295130696</v>
      </c>
      <c r="J398" s="20">
        <v>10</v>
      </c>
      <c r="K398" s="21">
        <v>3.0780000000000002E-2</v>
      </c>
      <c r="L398" s="21">
        <v>1.056E-2</v>
      </c>
      <c r="M398" s="22">
        <v>0.94588127886135154</v>
      </c>
      <c r="N398" s="19">
        <v>2.652538406884998</v>
      </c>
      <c r="O398" s="20">
        <v>10</v>
      </c>
      <c r="P398" s="21">
        <v>4.446E-2</v>
      </c>
      <c r="Q398" s="21">
        <v>1.158E-2</v>
      </c>
      <c r="R398" s="22">
        <v>0.96771428083920141</v>
      </c>
    </row>
    <row r="399" spans="1:18" ht="12.75" customHeight="1" x14ac:dyDescent="0.2">
      <c r="A399" s="16">
        <v>392</v>
      </c>
      <c r="B399" s="25" t="s">
        <v>329</v>
      </c>
      <c r="C399" s="26" t="s">
        <v>401</v>
      </c>
      <c r="D399" s="19">
        <v>9.8269086695664374</v>
      </c>
      <c r="E399" s="20">
        <v>10</v>
      </c>
      <c r="F399" s="21">
        <v>0.13388999999999998</v>
      </c>
      <c r="G399" s="21">
        <v>0.10509</v>
      </c>
      <c r="H399" s="22">
        <v>0.78663016154000265</v>
      </c>
      <c r="I399" s="19">
        <v>17.943976900341802</v>
      </c>
      <c r="J399" s="20">
        <v>10</v>
      </c>
      <c r="K399" s="21">
        <v>0.28836000000000001</v>
      </c>
      <c r="L399" s="21">
        <v>0.11595</v>
      </c>
      <c r="M399" s="22">
        <v>0.92780281956531763</v>
      </c>
      <c r="N399" s="19">
        <v>18.30681029016251</v>
      </c>
      <c r="O399" s="20">
        <v>10</v>
      </c>
      <c r="P399" s="21">
        <v>0.28877999999999998</v>
      </c>
      <c r="Q399" s="21">
        <v>0.13094999999999998</v>
      </c>
      <c r="R399" s="22">
        <v>0.9107387256106213</v>
      </c>
    </row>
    <row r="400" spans="1:18" ht="12.75" customHeight="1" x14ac:dyDescent="0.2">
      <c r="A400" s="16">
        <v>393</v>
      </c>
      <c r="B400" s="25" t="s">
        <v>329</v>
      </c>
      <c r="C400" s="26" t="s">
        <v>402</v>
      </c>
      <c r="D400" s="19">
        <v>0.32959773462004666</v>
      </c>
      <c r="E400" s="20">
        <v>10</v>
      </c>
      <c r="F400" s="21">
        <v>5.4800000000000005E-3</v>
      </c>
      <c r="G400" s="21">
        <v>1.6000000000000001E-3</v>
      </c>
      <c r="H400" s="22">
        <v>0.95992148696240387</v>
      </c>
      <c r="I400" s="19">
        <v>0.4009388980879755</v>
      </c>
      <c r="J400" s="20">
        <v>10</v>
      </c>
      <c r="K400" s="21">
        <v>6.6E-3</v>
      </c>
      <c r="L400" s="21">
        <v>2.16E-3</v>
      </c>
      <c r="M400" s="22">
        <v>0.95039712904468887</v>
      </c>
      <c r="N400" s="19">
        <v>0.48301828812858288</v>
      </c>
      <c r="O400" s="20">
        <v>10</v>
      </c>
      <c r="P400" s="21">
        <v>7.8399999999999997E-3</v>
      </c>
      <c r="Q400" s="21">
        <v>2.9199999999999999E-3</v>
      </c>
      <c r="R400" s="22">
        <v>0.93711278054997782</v>
      </c>
    </row>
    <row r="401" spans="1:18" ht="12.75" customHeight="1" x14ac:dyDescent="0.2">
      <c r="A401" s="16">
        <v>394</v>
      </c>
      <c r="B401" s="25" t="s">
        <v>329</v>
      </c>
      <c r="C401" s="26" t="s">
        <v>403</v>
      </c>
      <c r="D401" s="19">
        <v>25.981490847652807</v>
      </c>
      <c r="E401" s="20">
        <v>10</v>
      </c>
      <c r="F401" s="21">
        <v>0.23200000000000001</v>
      </c>
      <c r="G401" s="21">
        <v>0.3856</v>
      </c>
      <c r="H401" s="22">
        <v>0.51554109514887181</v>
      </c>
      <c r="I401" s="19">
        <v>42.154865025680415</v>
      </c>
      <c r="J401" s="20">
        <v>10</v>
      </c>
      <c r="K401" s="21">
        <v>0.47260000000000002</v>
      </c>
      <c r="L401" s="21">
        <v>0.55655999999999994</v>
      </c>
      <c r="M401" s="22">
        <v>0.64726986328338521</v>
      </c>
      <c r="N401" s="19">
        <v>38.694210970979455</v>
      </c>
      <c r="O401" s="20">
        <v>10</v>
      </c>
      <c r="P401" s="21">
        <v>0.45151999999999998</v>
      </c>
      <c r="Q401" s="21">
        <v>0.49528</v>
      </c>
      <c r="R401" s="22">
        <v>0.67370592913759886</v>
      </c>
    </row>
    <row r="402" spans="1:18" ht="12.75" customHeight="1" x14ac:dyDescent="0.2">
      <c r="A402" s="16">
        <v>395</v>
      </c>
      <c r="B402" s="25" t="s">
        <v>329</v>
      </c>
      <c r="C402" s="26" t="s">
        <v>404</v>
      </c>
      <c r="D402" s="19">
        <v>0.11316065276116666</v>
      </c>
      <c r="E402" s="20">
        <v>10</v>
      </c>
      <c r="F402" s="21">
        <v>1.9599999999999999E-3</v>
      </c>
      <c r="G402" s="21">
        <v>0</v>
      </c>
      <c r="H402" s="22">
        <v>1</v>
      </c>
      <c r="I402" s="19">
        <v>0.22586131437971696</v>
      </c>
      <c r="J402" s="20">
        <v>10</v>
      </c>
      <c r="K402" s="21">
        <v>3.1199999999999999E-3</v>
      </c>
      <c r="L402" s="21">
        <v>2.3599999999999997E-3</v>
      </c>
      <c r="M402" s="22">
        <v>0.79753934170560992</v>
      </c>
      <c r="N402" s="19">
        <v>0.11085125168440815</v>
      </c>
      <c r="O402" s="20">
        <v>10</v>
      </c>
      <c r="P402" s="21">
        <v>1.9199999999999998E-3</v>
      </c>
      <c r="Q402" s="21">
        <v>0</v>
      </c>
      <c r="R402" s="22">
        <v>1</v>
      </c>
    </row>
    <row r="403" spans="1:18" ht="12.75" customHeight="1" x14ac:dyDescent="0.2">
      <c r="A403" s="16">
        <v>396</v>
      </c>
      <c r="B403" s="25" t="s">
        <v>329</v>
      </c>
      <c r="C403" s="26" t="s">
        <v>405</v>
      </c>
      <c r="D403" s="19">
        <v>2.2928192253206534</v>
      </c>
      <c r="E403" s="20">
        <v>10</v>
      </c>
      <c r="F403" s="21">
        <v>2.5020000000000001E-2</v>
      </c>
      <c r="G403" s="21">
        <v>3.0839999999999999E-2</v>
      </c>
      <c r="H403" s="22">
        <v>0.63002366586943837</v>
      </c>
      <c r="I403" s="19">
        <v>21.032779060314404</v>
      </c>
      <c r="J403" s="20">
        <v>10</v>
      </c>
      <c r="K403" s="21">
        <v>0.26712000000000002</v>
      </c>
      <c r="L403" s="21">
        <v>0.24771000000000001</v>
      </c>
      <c r="M403" s="22">
        <v>0.73324501466820191</v>
      </c>
      <c r="N403" s="19">
        <v>2.575840833592014</v>
      </c>
      <c r="O403" s="20">
        <v>10</v>
      </c>
      <c r="P403" s="21">
        <v>3.048E-2</v>
      </c>
      <c r="Q403" s="21">
        <v>3.2579999999999998E-2</v>
      </c>
      <c r="R403" s="22">
        <v>0.68318026391249742</v>
      </c>
    </row>
    <row r="404" spans="1:18" ht="12.75" customHeight="1" x14ac:dyDescent="0.2">
      <c r="A404" s="16">
        <v>397</v>
      </c>
      <c r="B404" s="25" t="s">
        <v>329</v>
      </c>
      <c r="C404" s="26" t="s">
        <v>406</v>
      </c>
      <c r="D404" s="19">
        <v>28.044372459847747</v>
      </c>
      <c r="E404" s="20">
        <v>10</v>
      </c>
      <c r="F404" s="21">
        <v>0.41752</v>
      </c>
      <c r="G404" s="21">
        <v>0.24824000000000002</v>
      </c>
      <c r="H404" s="22">
        <v>0.85954957536375998</v>
      </c>
      <c r="I404" s="19">
        <v>38.465741502450385</v>
      </c>
      <c r="J404" s="20">
        <v>10</v>
      </c>
      <c r="K404" s="21">
        <v>0.60911999999999999</v>
      </c>
      <c r="L404" s="21">
        <v>0.26991999999999999</v>
      </c>
      <c r="M404" s="22">
        <v>0.91425664040918619</v>
      </c>
      <c r="N404" s="19">
        <v>52.565248850040341</v>
      </c>
      <c r="O404" s="20">
        <v>10</v>
      </c>
      <c r="P404" s="21">
        <v>0.84536</v>
      </c>
      <c r="Q404" s="21">
        <v>0.33807999999999999</v>
      </c>
      <c r="R404" s="22">
        <v>0.92850092835005682</v>
      </c>
    </row>
    <row r="405" spans="1:18" ht="12.75" customHeight="1" x14ac:dyDescent="0.2">
      <c r="A405" s="16">
        <v>398</v>
      </c>
      <c r="B405" s="25" t="s">
        <v>329</v>
      </c>
      <c r="C405" s="26" t="s">
        <v>407</v>
      </c>
      <c r="D405" s="19">
        <v>16.93532753349243</v>
      </c>
      <c r="E405" s="20">
        <v>10</v>
      </c>
      <c r="F405" s="21">
        <v>0.24530000000000002</v>
      </c>
      <c r="G405" s="21">
        <v>0.16084000000000001</v>
      </c>
      <c r="H405" s="22">
        <v>0.83626384403921417</v>
      </c>
      <c r="I405" s="19">
        <v>27.407289662910248</v>
      </c>
      <c r="J405" s="20">
        <v>10</v>
      </c>
      <c r="K405" s="21">
        <v>0.43675999999999998</v>
      </c>
      <c r="L405" s="21">
        <v>0.18597999999999998</v>
      </c>
      <c r="M405" s="22">
        <v>0.92005997919782978</v>
      </c>
      <c r="N405" s="19">
        <v>35.248498653606987</v>
      </c>
      <c r="O405" s="20">
        <v>10</v>
      </c>
      <c r="P405" s="21">
        <v>0.58005999999999991</v>
      </c>
      <c r="Q405" s="21">
        <v>0.19044</v>
      </c>
      <c r="R405" s="22">
        <v>0.95010513905069305</v>
      </c>
    </row>
    <row r="406" spans="1:18" ht="12.75" customHeight="1" x14ac:dyDescent="0.2">
      <c r="A406" s="16">
        <v>399</v>
      </c>
      <c r="B406" s="25" t="s">
        <v>329</v>
      </c>
      <c r="C406" s="26" t="s">
        <v>408</v>
      </c>
      <c r="D406" s="19">
        <v>4.0940988426433167</v>
      </c>
      <c r="E406" s="20">
        <v>10</v>
      </c>
      <c r="F406" s="21">
        <v>6.0060000000000002E-2</v>
      </c>
      <c r="G406" s="21">
        <v>3.7700000000000004E-2</v>
      </c>
      <c r="H406" s="22">
        <v>0.84696678073216514</v>
      </c>
      <c r="I406" s="19">
        <v>6.3176266640777907</v>
      </c>
      <c r="J406" s="20">
        <v>10</v>
      </c>
      <c r="K406" s="21">
        <v>9.9680000000000005E-2</v>
      </c>
      <c r="L406" s="21">
        <v>4.514E-2</v>
      </c>
      <c r="M406" s="22">
        <v>0.91094770066193442</v>
      </c>
      <c r="N406" s="19">
        <v>11.11280612626712</v>
      </c>
      <c r="O406" s="20">
        <v>10</v>
      </c>
      <c r="P406" s="21">
        <v>0.18725999999999998</v>
      </c>
      <c r="Q406" s="21">
        <v>4.4520000000000004E-2</v>
      </c>
      <c r="R406" s="22">
        <v>0.97288308803391221</v>
      </c>
    </row>
    <row r="407" spans="1:18" ht="12.75" customHeight="1" x14ac:dyDescent="0.2">
      <c r="A407" s="16">
        <v>400</v>
      </c>
      <c r="B407" s="25" t="s">
        <v>409</v>
      </c>
      <c r="C407" s="26" t="s">
        <v>410</v>
      </c>
      <c r="D407" s="19">
        <v>17.647784681558949</v>
      </c>
      <c r="E407" s="20">
        <v>0.4</v>
      </c>
      <c r="F407" s="21">
        <v>9.9290000000000003E-3</v>
      </c>
      <c r="G407" s="21">
        <v>7.1349999999999998E-3</v>
      </c>
      <c r="H407" s="22">
        <v>0.81207229777315637</v>
      </c>
      <c r="I407" s="19">
        <v>29.30616790171198</v>
      </c>
      <c r="J407" s="20">
        <v>0.4</v>
      </c>
      <c r="K407" s="21">
        <v>1.8478000000000001E-2</v>
      </c>
      <c r="L407" s="21">
        <v>8.4149999999999989E-3</v>
      </c>
      <c r="M407" s="22">
        <v>0.9100710735932398</v>
      </c>
      <c r="N407" s="19">
        <v>36.111990852531704</v>
      </c>
      <c r="O407" s="20">
        <v>0.4</v>
      </c>
      <c r="P407" s="21">
        <v>2.3782000000000001E-2</v>
      </c>
      <c r="Q407" s="21">
        <v>7.77E-3</v>
      </c>
      <c r="R407" s="22">
        <v>0.95055297269113814</v>
      </c>
    </row>
    <row r="408" spans="1:18" ht="12.75" customHeight="1" x14ac:dyDescent="0.2">
      <c r="A408" s="16">
        <v>401</v>
      </c>
      <c r="B408" s="25" t="s">
        <v>409</v>
      </c>
      <c r="C408" s="26" t="s">
        <v>411</v>
      </c>
      <c r="D408" s="19">
        <v>2.1051331113890792</v>
      </c>
      <c r="E408" s="20">
        <v>0.4</v>
      </c>
      <c r="F408" s="21">
        <v>1.456E-3</v>
      </c>
      <c r="G408" s="21">
        <v>8.5000000000000006E-5</v>
      </c>
      <c r="H408" s="22">
        <v>0.99830028252394898</v>
      </c>
      <c r="I408" s="19">
        <v>2.4529085626387843</v>
      </c>
      <c r="J408" s="20">
        <v>0.4</v>
      </c>
      <c r="K408" s="21">
        <v>1.699E-3</v>
      </c>
      <c r="L408" s="21">
        <v>3.8000000000000002E-5</v>
      </c>
      <c r="M408" s="22">
        <v>0.99974997263852794</v>
      </c>
      <c r="N408" s="19">
        <v>2.2111243369230351</v>
      </c>
      <c r="O408" s="20">
        <v>0.4</v>
      </c>
      <c r="P408" s="21">
        <v>1.5229999999999998E-3</v>
      </c>
      <c r="Q408" s="21">
        <v>1.65E-4</v>
      </c>
      <c r="R408" s="22">
        <v>0.99418251304608429</v>
      </c>
    </row>
    <row r="409" spans="1:18" ht="12.75" customHeight="1" x14ac:dyDescent="0.2">
      <c r="A409" s="16">
        <v>402</v>
      </c>
      <c r="B409" s="25" t="s">
        <v>409</v>
      </c>
      <c r="C409" s="26" t="s">
        <v>412</v>
      </c>
      <c r="D409" s="19">
        <v>29.759830448665753</v>
      </c>
      <c r="E409" s="20">
        <v>0.4</v>
      </c>
      <c r="F409" s="21">
        <v>1.7860000000000001E-2</v>
      </c>
      <c r="G409" s="21">
        <v>1.0302E-2</v>
      </c>
      <c r="H409" s="22">
        <v>0.86622434102182688</v>
      </c>
      <c r="I409" s="19">
        <v>45.902949909746177</v>
      </c>
      <c r="J409" s="20">
        <v>0.4</v>
      </c>
      <c r="K409" s="21">
        <v>2.9855E-2</v>
      </c>
      <c r="L409" s="21">
        <v>1.0958000000000001E-2</v>
      </c>
      <c r="M409" s="22">
        <v>0.93876277671408093</v>
      </c>
      <c r="N409" s="19">
        <v>81.27533361461316</v>
      </c>
      <c r="O409" s="20">
        <v>0.4</v>
      </c>
      <c r="P409" s="21">
        <v>5.4979E-2</v>
      </c>
      <c r="Q409" s="21">
        <v>1.2166999999999999E-2</v>
      </c>
      <c r="R409" s="22">
        <v>0.97637681194547743</v>
      </c>
    </row>
    <row r="410" spans="1:18" ht="12.75" customHeight="1" x14ac:dyDescent="0.2">
      <c r="A410" s="16">
        <v>403</v>
      </c>
      <c r="B410" s="25" t="s">
        <v>409</v>
      </c>
      <c r="C410" s="26" t="s">
        <v>413</v>
      </c>
      <c r="D410" s="19">
        <v>15.769350877044157</v>
      </c>
      <c r="E410" s="20">
        <v>0.4</v>
      </c>
      <c r="F410" s="21">
        <v>9.1739999999999999E-3</v>
      </c>
      <c r="G410" s="21">
        <v>5.9329999999999999E-3</v>
      </c>
      <c r="H410" s="22">
        <v>0.83970028488237236</v>
      </c>
      <c r="I410" s="19">
        <v>18.714526721685125</v>
      </c>
      <c r="J410" s="20">
        <v>0.4</v>
      </c>
      <c r="K410" s="21">
        <v>1.2121999999999999E-2</v>
      </c>
      <c r="L410" s="21">
        <v>4.6010000000000001E-3</v>
      </c>
      <c r="M410" s="22">
        <v>0.93492077934932405</v>
      </c>
      <c r="N410" s="19">
        <v>36.853941133660776</v>
      </c>
      <c r="O410" s="20">
        <v>0.4</v>
      </c>
      <c r="P410" s="21">
        <v>2.3623000000000002E-2</v>
      </c>
      <c r="Q410" s="21">
        <v>9.689999999999999E-3</v>
      </c>
      <c r="R410" s="22">
        <v>0.92518906998317596</v>
      </c>
    </row>
    <row r="411" spans="1:18" ht="12.75" customHeight="1" x14ac:dyDescent="0.2">
      <c r="A411" s="16">
        <v>404</v>
      </c>
      <c r="B411" s="25" t="s">
        <v>409</v>
      </c>
      <c r="C411" s="26" t="s">
        <v>414</v>
      </c>
      <c r="D411" s="19">
        <v>13.645937967028873</v>
      </c>
      <c r="E411" s="20">
        <v>10</v>
      </c>
      <c r="F411" s="21">
        <v>0.20562</v>
      </c>
      <c r="G411" s="21">
        <v>0.11655</v>
      </c>
      <c r="H411" s="22">
        <v>0.86996410681045044</v>
      </c>
      <c r="I411" s="19">
        <v>16.511407420326108</v>
      </c>
      <c r="J411" s="20">
        <v>10</v>
      </c>
      <c r="K411" s="21">
        <v>0.26349</v>
      </c>
      <c r="L411" s="21">
        <v>0.11118</v>
      </c>
      <c r="M411" s="22">
        <v>0.92133891773212595</v>
      </c>
      <c r="N411" s="19">
        <v>24.675823147364309</v>
      </c>
      <c r="O411" s="20">
        <v>10</v>
      </c>
      <c r="P411" s="21">
        <v>0.40289999999999998</v>
      </c>
      <c r="Q411" s="21">
        <v>0.14262</v>
      </c>
      <c r="R411" s="22">
        <v>0.94268151488736218</v>
      </c>
    </row>
    <row r="412" spans="1:18" ht="12.75" customHeight="1" x14ac:dyDescent="0.2">
      <c r="A412" s="16">
        <v>405</v>
      </c>
      <c r="B412" s="25" t="s">
        <v>409</v>
      </c>
      <c r="C412" s="26" t="s">
        <v>415</v>
      </c>
      <c r="D412" s="19">
        <v>16.759632367189123</v>
      </c>
      <c r="E412" s="20">
        <v>0.4</v>
      </c>
      <c r="F412" s="21">
        <v>9.8219999999999991E-3</v>
      </c>
      <c r="G412" s="21">
        <v>6.1929999999999997E-3</v>
      </c>
      <c r="H412" s="22">
        <v>0.84589181608217801</v>
      </c>
      <c r="I412" s="19">
        <v>23.468457732312391</v>
      </c>
      <c r="J412" s="20">
        <v>0.4</v>
      </c>
      <c r="K412" s="21">
        <v>1.5478E-2</v>
      </c>
      <c r="L412" s="21">
        <v>4.9800000000000001E-3</v>
      </c>
      <c r="M412" s="22">
        <v>0.95194021358860337</v>
      </c>
      <c r="N412" s="19">
        <v>37.941306014465724</v>
      </c>
      <c r="O412" s="20">
        <v>0.4</v>
      </c>
      <c r="P412" s="21">
        <v>2.5600999999999999E-2</v>
      </c>
      <c r="Q412" s="21">
        <v>5.9640000000000006E-3</v>
      </c>
      <c r="R412" s="22">
        <v>0.97392168286775727</v>
      </c>
    </row>
    <row r="413" spans="1:18" ht="12.75" customHeight="1" x14ac:dyDescent="0.2">
      <c r="A413" s="16">
        <v>406</v>
      </c>
      <c r="B413" s="25" t="s">
        <v>409</v>
      </c>
      <c r="C413" s="26" t="s">
        <v>416</v>
      </c>
      <c r="D413" s="19">
        <v>25.888386070462818</v>
      </c>
      <c r="E413" s="20">
        <v>0.4</v>
      </c>
      <c r="F413" s="21">
        <v>1.7936000000000001E-2</v>
      </c>
      <c r="G413" s="21">
        <v>0</v>
      </c>
      <c r="H413" s="22">
        <v>1</v>
      </c>
      <c r="I413" s="19">
        <v>38.793607962523929</v>
      </c>
      <c r="J413" s="20">
        <v>0.4</v>
      </c>
      <c r="K413" s="21">
        <v>2.6876999999999998E-2</v>
      </c>
      <c r="L413" s="21">
        <v>0</v>
      </c>
      <c r="M413" s="22">
        <v>1</v>
      </c>
      <c r="N413" s="19">
        <v>58.971999870701346</v>
      </c>
      <c r="O413" s="20">
        <v>0.4</v>
      </c>
      <c r="P413" s="21">
        <v>4.0856999999999997E-2</v>
      </c>
      <c r="Q413" s="21">
        <v>0</v>
      </c>
      <c r="R413" s="22">
        <v>1</v>
      </c>
    </row>
    <row r="414" spans="1:18" ht="12.75" customHeight="1" x14ac:dyDescent="0.2">
      <c r="A414" s="16">
        <v>407</v>
      </c>
      <c r="B414" s="25" t="s">
        <v>409</v>
      </c>
      <c r="C414" s="26" t="s">
        <v>417</v>
      </c>
      <c r="D414" s="19">
        <v>13.642328201227238</v>
      </c>
      <c r="E414" s="20">
        <v>0.4</v>
      </c>
      <c r="F414" s="21">
        <v>8.2590000000000007E-3</v>
      </c>
      <c r="G414" s="21">
        <v>4.5960000000000003E-3</v>
      </c>
      <c r="H414" s="22">
        <v>0.87381270317337933</v>
      </c>
      <c r="I414" s="19">
        <v>17.497754915512257</v>
      </c>
      <c r="J414" s="20">
        <v>0.4</v>
      </c>
      <c r="K414" s="21">
        <v>1.1478E-2</v>
      </c>
      <c r="L414" s="21">
        <v>3.901E-3</v>
      </c>
      <c r="M414" s="22">
        <v>0.94681095114145974</v>
      </c>
      <c r="N414" s="19">
        <v>23.649871828405328</v>
      </c>
      <c r="O414" s="20">
        <v>0.4</v>
      </c>
      <c r="P414" s="21">
        <v>1.5782999999999998E-2</v>
      </c>
      <c r="Q414" s="21">
        <v>4.4009999999999995E-3</v>
      </c>
      <c r="R414" s="22">
        <v>0.96325250351624125</v>
      </c>
    </row>
    <row r="415" spans="1:18" ht="12.75" customHeight="1" x14ac:dyDescent="0.2">
      <c r="A415" s="16">
        <v>408</v>
      </c>
      <c r="B415" s="25" t="s">
        <v>409</v>
      </c>
      <c r="C415" s="26" t="s">
        <v>418</v>
      </c>
      <c r="D415" s="19">
        <v>43.717059337097844</v>
      </c>
      <c r="E415" s="20">
        <v>0.4</v>
      </c>
      <c r="F415" s="21">
        <v>2.6957999999999999E-2</v>
      </c>
      <c r="G415" s="21">
        <v>1.3807E-2</v>
      </c>
      <c r="H415" s="22">
        <v>0.89005349358015406</v>
      </c>
      <c r="I415" s="19">
        <v>68.388973176114689</v>
      </c>
      <c r="J415" s="20">
        <v>0.4</v>
      </c>
      <c r="K415" s="21">
        <v>4.5328E-2</v>
      </c>
      <c r="L415" s="21">
        <v>1.3797E-2</v>
      </c>
      <c r="M415" s="22">
        <v>0.95666493392269025</v>
      </c>
      <c r="N415" s="19">
        <v>101.7671425465181</v>
      </c>
      <c r="O415" s="20">
        <v>0.4</v>
      </c>
      <c r="P415" s="21">
        <v>6.9305000000000005E-2</v>
      </c>
      <c r="Q415" s="21">
        <v>1.2960000000000001E-2</v>
      </c>
      <c r="R415" s="22">
        <v>0.98296118484158135</v>
      </c>
    </row>
    <row r="416" spans="1:18" ht="12.75" customHeight="1" x14ac:dyDescent="0.2">
      <c r="A416" s="16">
        <v>409</v>
      </c>
      <c r="B416" s="25" t="s">
        <v>409</v>
      </c>
      <c r="C416" s="26" t="s">
        <v>419</v>
      </c>
      <c r="D416" s="19">
        <v>48.669711748341669</v>
      </c>
      <c r="E416" s="20">
        <v>0.4</v>
      </c>
      <c r="F416" s="21">
        <v>2.5502E-2</v>
      </c>
      <c r="G416" s="21">
        <v>2.206E-2</v>
      </c>
      <c r="H416" s="22">
        <v>0.75630130300574028</v>
      </c>
      <c r="I416" s="19">
        <v>59.229918995104718</v>
      </c>
      <c r="J416" s="20">
        <v>0.4</v>
      </c>
      <c r="K416" s="21">
        <v>3.6965000000000005E-2</v>
      </c>
      <c r="L416" s="21">
        <v>1.7818999999999998E-2</v>
      </c>
      <c r="M416" s="22">
        <v>0.90080119400291547</v>
      </c>
      <c r="N416" s="19">
        <v>87.999594364595424</v>
      </c>
      <c r="O416" s="20">
        <v>0.4</v>
      </c>
      <c r="P416" s="21">
        <v>5.6634000000000004E-2</v>
      </c>
      <c r="Q416" s="21">
        <v>2.2575999999999999E-2</v>
      </c>
      <c r="R416" s="22">
        <v>0.928914939363641</v>
      </c>
    </row>
    <row r="417" spans="1:18" ht="12.75" customHeight="1" x14ac:dyDescent="0.2">
      <c r="A417" s="16">
        <v>410</v>
      </c>
      <c r="B417" s="25" t="s">
        <v>409</v>
      </c>
      <c r="C417" s="26" t="s">
        <v>420</v>
      </c>
      <c r="D417" s="19">
        <v>13.869517310154189</v>
      </c>
      <c r="E417" s="20">
        <v>0.4</v>
      </c>
      <c r="F417" s="21">
        <v>8.3660000000000002E-3</v>
      </c>
      <c r="G417" s="21">
        <v>4.7270000000000003E-3</v>
      </c>
      <c r="H417" s="22">
        <v>0.87063454409191554</v>
      </c>
      <c r="I417" s="19">
        <v>16.925127522907079</v>
      </c>
      <c r="J417" s="20">
        <v>0.4</v>
      </c>
      <c r="K417" s="21">
        <v>1.1013999999999999E-2</v>
      </c>
      <c r="L417" s="21">
        <v>4.0239999999999998E-3</v>
      </c>
      <c r="M417" s="22">
        <v>0.93927443918046183</v>
      </c>
      <c r="N417" s="19">
        <v>38.907322629123001</v>
      </c>
      <c r="O417" s="20">
        <v>0.4</v>
      </c>
      <c r="P417" s="21">
        <v>2.6209E-2</v>
      </c>
      <c r="Q417" s="21">
        <v>6.3010000000000002E-3</v>
      </c>
      <c r="R417" s="22">
        <v>0.9722959704418489</v>
      </c>
    </row>
    <row r="418" spans="1:18" ht="12.75" customHeight="1" x14ac:dyDescent="0.2">
      <c r="A418" s="16">
        <v>411</v>
      </c>
      <c r="B418" s="25" t="s">
        <v>409</v>
      </c>
      <c r="C418" s="26" t="s">
        <v>421</v>
      </c>
      <c r="D418" s="19">
        <v>23.342109480507542</v>
      </c>
      <c r="E418" s="20">
        <v>0.4</v>
      </c>
      <c r="F418" s="21">
        <v>1.3416000000000001E-2</v>
      </c>
      <c r="G418" s="21">
        <v>9.0299999999999998E-3</v>
      </c>
      <c r="H418" s="22">
        <v>0.82958774761941523</v>
      </c>
      <c r="I418" s="19">
        <v>36.934309732505717</v>
      </c>
      <c r="J418" s="20">
        <v>0.4</v>
      </c>
      <c r="K418" s="21">
        <v>2.3667999999999998E-2</v>
      </c>
      <c r="L418" s="21">
        <v>9.7269999999999995E-3</v>
      </c>
      <c r="M418" s="22">
        <v>0.9249344491711049</v>
      </c>
      <c r="N418" s="19">
        <v>51.838700572866735</v>
      </c>
      <c r="O418" s="20">
        <v>0.4</v>
      </c>
      <c r="P418" s="21">
        <v>3.3890000000000003E-2</v>
      </c>
      <c r="Q418" s="21">
        <v>1.1888999999999999E-2</v>
      </c>
      <c r="R418" s="22">
        <v>0.94361936191538176</v>
      </c>
    </row>
    <row r="419" spans="1:18" ht="12.75" customHeight="1" x14ac:dyDescent="0.2">
      <c r="A419" s="16">
        <v>412</v>
      </c>
      <c r="B419" s="25" t="s">
        <v>409</v>
      </c>
      <c r="C419" s="26" t="s">
        <v>422</v>
      </c>
      <c r="D419" s="19">
        <v>23.503324509524187</v>
      </c>
      <c r="E419" s="20">
        <v>10</v>
      </c>
      <c r="F419" s="21">
        <v>0.32367000000000001</v>
      </c>
      <c r="G419" s="21">
        <v>0.24690000000000001</v>
      </c>
      <c r="H419" s="22">
        <v>0.79508310219212186</v>
      </c>
      <c r="I419" s="19">
        <v>40.222911978125111</v>
      </c>
      <c r="J419" s="20">
        <v>10</v>
      </c>
      <c r="K419" s="21">
        <v>0.64649999999999996</v>
      </c>
      <c r="L419" s="21">
        <v>0.25962000000000002</v>
      </c>
      <c r="M419" s="22">
        <v>0.92797097642777759</v>
      </c>
      <c r="N419" s="19">
        <v>49.67970869479813</v>
      </c>
      <c r="O419" s="20">
        <v>10</v>
      </c>
      <c r="P419" s="21">
        <v>0.80532000000000004</v>
      </c>
      <c r="Q419" s="21">
        <v>0.30312</v>
      </c>
      <c r="R419" s="22">
        <v>0.93589864151613622</v>
      </c>
    </row>
    <row r="420" spans="1:18" ht="12.75" customHeight="1" x14ac:dyDescent="0.2">
      <c r="A420" s="16">
        <v>413</v>
      </c>
      <c r="B420" s="25" t="s">
        <v>409</v>
      </c>
      <c r="C420" s="26" t="s">
        <v>423</v>
      </c>
      <c r="D420" s="19">
        <v>12.718680814717642</v>
      </c>
      <c r="E420" s="20">
        <v>0.4</v>
      </c>
      <c r="F420" s="21">
        <v>6.9100000000000003E-3</v>
      </c>
      <c r="G420" s="21">
        <v>5.4679999999999998E-3</v>
      </c>
      <c r="H420" s="22">
        <v>0.78417927500071505</v>
      </c>
      <c r="I420" s="19">
        <v>16.087606060256448</v>
      </c>
      <c r="J420" s="20">
        <v>0.4</v>
      </c>
      <c r="K420" s="21">
        <v>9.7319999999999993E-3</v>
      </c>
      <c r="L420" s="21">
        <v>5.4329999999999995E-3</v>
      </c>
      <c r="M420" s="22">
        <v>0.87315241290534662</v>
      </c>
      <c r="N420" s="19">
        <v>27.118478209823401</v>
      </c>
      <c r="O420" s="20">
        <v>0.4</v>
      </c>
      <c r="P420" s="21">
        <v>1.7797E-2</v>
      </c>
      <c r="Q420" s="21">
        <v>6.0220000000000004E-3</v>
      </c>
      <c r="R420" s="22">
        <v>0.94724182725763306</v>
      </c>
    </row>
    <row r="421" spans="1:18" ht="12.75" customHeight="1" x14ac:dyDescent="0.2">
      <c r="A421" s="16">
        <v>414</v>
      </c>
      <c r="B421" s="25" t="s">
        <v>409</v>
      </c>
      <c r="C421" s="26" t="s">
        <v>424</v>
      </c>
      <c r="D421" s="19">
        <v>47.213598676652474</v>
      </c>
      <c r="E421" s="20">
        <v>0.4</v>
      </c>
      <c r="F421" s="21">
        <v>2.2055999999999999E-2</v>
      </c>
      <c r="G421" s="21">
        <v>2.4156E-2</v>
      </c>
      <c r="H421" s="22">
        <v>0.67427806257985357</v>
      </c>
      <c r="I421" s="19">
        <v>53.759073652733264</v>
      </c>
      <c r="J421" s="20">
        <v>0.4</v>
      </c>
      <c r="K421" s="21">
        <v>3.1944E-2</v>
      </c>
      <c r="L421" s="21">
        <v>1.9152000000000002E-2</v>
      </c>
      <c r="M421" s="22">
        <v>0.85766344850585596</v>
      </c>
      <c r="N421" s="19">
        <v>63.265230379727534</v>
      </c>
      <c r="O421" s="20">
        <v>0.4</v>
      </c>
      <c r="P421" s="21">
        <v>3.918E-2</v>
      </c>
      <c r="Q421" s="21">
        <v>1.9649999999999997E-2</v>
      </c>
      <c r="R421" s="22">
        <v>0.89387896839533165</v>
      </c>
    </row>
    <row r="422" spans="1:18" ht="12.75" customHeight="1" x14ac:dyDescent="0.2">
      <c r="A422" s="16">
        <v>415</v>
      </c>
      <c r="B422" s="25" t="s">
        <v>409</v>
      </c>
      <c r="C422" s="26" t="s">
        <v>425</v>
      </c>
      <c r="D422" s="19">
        <v>16.264022475492752</v>
      </c>
      <c r="E422" s="20">
        <v>0.4</v>
      </c>
      <c r="F422" s="21">
        <v>7.1390000000000004E-3</v>
      </c>
      <c r="G422" s="21">
        <v>8.7180000000000001E-3</v>
      </c>
      <c r="H422" s="22">
        <v>0.63356152789930631</v>
      </c>
      <c r="I422" s="19">
        <v>21.853558539362265</v>
      </c>
      <c r="J422" s="20">
        <v>0.4</v>
      </c>
      <c r="K422" s="21">
        <v>1.0449E-2</v>
      </c>
      <c r="L422" s="21">
        <v>1.0957000000000001E-2</v>
      </c>
      <c r="M422" s="22">
        <v>0.69013164971466101</v>
      </c>
      <c r="N422" s="19">
        <v>19.12383242623368</v>
      </c>
      <c r="O422" s="20">
        <v>0.4</v>
      </c>
      <c r="P422" s="21">
        <v>9.1400000000000006E-3</v>
      </c>
      <c r="Q422" s="21">
        <v>9.5919999999999998E-3</v>
      </c>
      <c r="R422" s="22">
        <v>0.68984361277323336</v>
      </c>
    </row>
    <row r="423" spans="1:18" ht="12.75" customHeight="1" x14ac:dyDescent="0.2">
      <c r="A423" s="16">
        <v>416</v>
      </c>
      <c r="B423" s="25" t="s">
        <v>409</v>
      </c>
      <c r="C423" s="26" t="s">
        <v>426</v>
      </c>
      <c r="D423" s="19">
        <v>21.85709691191094</v>
      </c>
      <c r="E423" s="20">
        <v>0.4</v>
      </c>
      <c r="F423" s="21">
        <v>1.2605E-2</v>
      </c>
      <c r="G423" s="21">
        <v>8.3920000000000002E-3</v>
      </c>
      <c r="H423" s="22">
        <v>0.83239555697460754</v>
      </c>
      <c r="I423" s="19">
        <v>24.921958398502049</v>
      </c>
      <c r="J423" s="20">
        <v>0.4</v>
      </c>
      <c r="K423" s="21">
        <v>1.583E-2</v>
      </c>
      <c r="L423" s="21">
        <v>6.8949999999999992E-3</v>
      </c>
      <c r="M423" s="22">
        <v>0.91680744096550504</v>
      </c>
      <c r="N423" s="19">
        <v>49.675375879302614</v>
      </c>
      <c r="O423" s="20">
        <v>0.4</v>
      </c>
      <c r="P423" s="21">
        <v>3.3015000000000003E-2</v>
      </c>
      <c r="Q423" s="21">
        <v>9.7200000000000012E-3</v>
      </c>
      <c r="R423" s="22">
        <v>0.95928912463636762</v>
      </c>
    </row>
    <row r="424" spans="1:18" ht="12.75" customHeight="1" x14ac:dyDescent="0.2">
      <c r="A424" s="16">
        <v>417</v>
      </c>
      <c r="B424" s="25" t="s">
        <v>409</v>
      </c>
      <c r="C424" s="26" t="s">
        <v>427</v>
      </c>
      <c r="D424" s="19">
        <v>38.374041383249342</v>
      </c>
      <c r="E424" s="20">
        <v>0.4</v>
      </c>
      <c r="F424" s="21">
        <v>2.1367999999999998E-2</v>
      </c>
      <c r="G424" s="21">
        <v>1.5819E-2</v>
      </c>
      <c r="H424" s="22">
        <v>0.80372174179112321</v>
      </c>
      <c r="I424" s="19">
        <v>66.555507926967749</v>
      </c>
      <c r="J424" s="20">
        <v>0.4</v>
      </c>
      <c r="K424" s="21">
        <v>4.1783000000000001E-2</v>
      </c>
      <c r="L424" s="21">
        <v>1.9504000000000001E-2</v>
      </c>
      <c r="M424" s="22">
        <v>0.90613936580654952</v>
      </c>
      <c r="N424" s="19">
        <v>91.798291162835184</v>
      </c>
      <c r="O424" s="20">
        <v>0.4</v>
      </c>
      <c r="P424" s="21">
        <v>5.7269E-2</v>
      </c>
      <c r="Q424" s="21">
        <v>2.7661999999999999E-2</v>
      </c>
      <c r="R424" s="22">
        <v>0.90045991454160224</v>
      </c>
    </row>
    <row r="425" spans="1:18" ht="12.75" customHeight="1" x14ac:dyDescent="0.2">
      <c r="A425" s="16">
        <v>418</v>
      </c>
      <c r="B425" s="25" t="s">
        <v>409</v>
      </c>
      <c r="C425" s="26" t="s">
        <v>428</v>
      </c>
      <c r="D425" s="19">
        <v>31.54109835463354</v>
      </c>
      <c r="E425" s="20">
        <v>0.4</v>
      </c>
      <c r="F425" s="21">
        <v>1.864E-2</v>
      </c>
      <c r="G425" s="21">
        <v>1.1405E-2</v>
      </c>
      <c r="H425" s="22">
        <v>0.8529989108728725</v>
      </c>
      <c r="I425" s="19">
        <v>56.464987916554684</v>
      </c>
      <c r="J425" s="20">
        <v>0.4</v>
      </c>
      <c r="K425" s="21">
        <v>3.6097999999999998E-2</v>
      </c>
      <c r="L425" s="21">
        <v>1.5077E-2</v>
      </c>
      <c r="M425" s="22">
        <v>0.9227483608075292</v>
      </c>
      <c r="N425" s="19">
        <v>82.358847986519734</v>
      </c>
      <c r="O425" s="20">
        <v>0.4</v>
      </c>
      <c r="P425" s="21">
        <v>5.5539999999999999E-2</v>
      </c>
      <c r="Q425" s="21">
        <v>1.3082E-2</v>
      </c>
      <c r="R425" s="22">
        <v>0.97336335848336208</v>
      </c>
    </row>
    <row r="426" spans="1:18" ht="12.75" customHeight="1" x14ac:dyDescent="0.2">
      <c r="A426" s="16">
        <v>419</v>
      </c>
      <c r="B426" s="25" t="s">
        <v>409</v>
      </c>
      <c r="C426" s="26" t="s">
        <v>429</v>
      </c>
      <c r="D426" s="19">
        <v>28.596228189512448</v>
      </c>
      <c r="E426" s="20">
        <v>0.4</v>
      </c>
      <c r="F426" s="21">
        <v>1.6552000000000001E-2</v>
      </c>
      <c r="G426" s="21">
        <v>1.0888E-2</v>
      </c>
      <c r="H426" s="22">
        <v>0.83545123436343782</v>
      </c>
      <c r="I426" s="19">
        <v>51.051721036937955</v>
      </c>
      <c r="J426" s="20">
        <v>0.4</v>
      </c>
      <c r="K426" s="21">
        <v>3.2625000000000001E-2</v>
      </c>
      <c r="L426" s="21">
        <v>1.3661E-2</v>
      </c>
      <c r="M426" s="22">
        <v>0.92240046710094781</v>
      </c>
      <c r="N426" s="19">
        <v>60.219147010453966</v>
      </c>
      <c r="O426" s="20">
        <v>0.4</v>
      </c>
      <c r="P426" s="21">
        <v>3.9812E-2</v>
      </c>
      <c r="Q426" s="21">
        <v>1.2476000000000001E-2</v>
      </c>
      <c r="R426" s="22">
        <v>0.95424254817936616</v>
      </c>
    </row>
    <row r="427" spans="1:18" ht="12.75" customHeight="1" x14ac:dyDescent="0.2">
      <c r="A427" s="16">
        <v>420</v>
      </c>
      <c r="B427" s="25" t="s">
        <v>409</v>
      </c>
      <c r="C427" s="26" t="s">
        <v>430</v>
      </c>
      <c r="D427" s="19">
        <v>20.831876615738043</v>
      </c>
      <c r="E427" s="20">
        <v>0.4</v>
      </c>
      <c r="F427" s="21">
        <v>1.299E-2</v>
      </c>
      <c r="G427" s="21">
        <v>6.2900000000000005E-3</v>
      </c>
      <c r="H427" s="22">
        <v>0.90003653236733772</v>
      </c>
      <c r="I427" s="19">
        <v>59.776963180504012</v>
      </c>
      <c r="J427" s="20">
        <v>0.4</v>
      </c>
      <c r="K427" s="21">
        <v>4.0970999999999994E-2</v>
      </c>
      <c r="L427" s="21">
        <v>6.0460000000000002E-3</v>
      </c>
      <c r="M427" s="22">
        <v>0.98928653365762653</v>
      </c>
      <c r="N427" s="19">
        <v>42.747748673663111</v>
      </c>
      <c r="O427" s="20">
        <v>0.4</v>
      </c>
      <c r="P427" s="21">
        <v>2.8802000000000001E-2</v>
      </c>
      <c r="Q427" s="21">
        <v>6.8979999999999996E-3</v>
      </c>
      <c r="R427" s="22">
        <v>0.97249814137256718</v>
      </c>
    </row>
    <row r="428" spans="1:18" ht="12.75" customHeight="1" x14ac:dyDescent="0.2">
      <c r="A428" s="16">
        <v>421</v>
      </c>
      <c r="B428" s="25" t="s">
        <v>409</v>
      </c>
      <c r="C428" s="26" t="s">
        <v>431</v>
      </c>
      <c r="D428" s="19">
        <v>15.083730335475153</v>
      </c>
      <c r="E428" s="20">
        <v>0.4</v>
      </c>
      <c r="F428" s="21">
        <v>1.0109E-2</v>
      </c>
      <c r="G428" s="21">
        <v>2.6489999999999999E-3</v>
      </c>
      <c r="H428" s="22">
        <v>0.96733926910495804</v>
      </c>
      <c r="I428" s="19">
        <v>41.463083982421438</v>
      </c>
      <c r="J428" s="20">
        <v>0.4</v>
      </c>
      <c r="K428" s="21">
        <v>2.8344000000000001E-2</v>
      </c>
      <c r="L428" s="21">
        <v>4.6719999999999999E-3</v>
      </c>
      <c r="M428" s="22">
        <v>0.98668589370056026</v>
      </c>
      <c r="N428" s="19">
        <v>39.689427013584698</v>
      </c>
      <c r="O428" s="20">
        <v>0.4</v>
      </c>
      <c r="P428" s="21">
        <v>2.6485999999999999E-2</v>
      </c>
      <c r="Q428" s="21">
        <v>7.3899999999999999E-3</v>
      </c>
      <c r="R428" s="22">
        <v>0.96320987605354325</v>
      </c>
    </row>
    <row r="429" spans="1:18" ht="12.75" customHeight="1" x14ac:dyDescent="0.2">
      <c r="A429" s="16">
        <v>422</v>
      </c>
      <c r="B429" s="25" t="s">
        <v>409</v>
      </c>
      <c r="C429" s="26" t="s">
        <v>432</v>
      </c>
      <c r="D429" s="19">
        <v>5.8963949438053538</v>
      </c>
      <c r="E429" s="20">
        <v>10</v>
      </c>
      <c r="F429" s="21">
        <v>7.4120000000000005E-2</v>
      </c>
      <c r="G429" s="21">
        <v>7.0260000000000003E-2</v>
      </c>
      <c r="H429" s="22">
        <v>0.72575196132838482</v>
      </c>
      <c r="I429" s="19">
        <v>8.9852353706882191</v>
      </c>
      <c r="J429" s="20">
        <v>10</v>
      </c>
      <c r="K429" s="21">
        <v>0.13791999999999999</v>
      </c>
      <c r="L429" s="21">
        <v>7.2099999999999997E-2</v>
      </c>
      <c r="M429" s="22">
        <v>0.88621105448608983</v>
      </c>
      <c r="N429" s="19">
        <v>10.807375382888607</v>
      </c>
      <c r="O429" s="20">
        <v>10</v>
      </c>
      <c r="P429" s="21">
        <v>0.17277999999999999</v>
      </c>
      <c r="Q429" s="21">
        <v>7.2020000000000001E-2</v>
      </c>
      <c r="R429" s="22">
        <v>0.9230231760851545</v>
      </c>
    </row>
    <row r="430" spans="1:18" ht="12.75" customHeight="1" x14ac:dyDescent="0.2">
      <c r="A430" s="16">
        <v>423</v>
      </c>
      <c r="B430" s="25" t="s">
        <v>409</v>
      </c>
      <c r="C430" s="26" t="s">
        <v>433</v>
      </c>
      <c r="D430" s="19">
        <v>15.375148974888019</v>
      </c>
      <c r="E430" s="20">
        <v>10</v>
      </c>
      <c r="F430" s="21">
        <v>0.18512999999999999</v>
      </c>
      <c r="G430" s="21">
        <v>0.19143000000000002</v>
      </c>
      <c r="H430" s="22">
        <v>0.69517931507297082</v>
      </c>
      <c r="I430" s="19">
        <v>21.825447143185865</v>
      </c>
      <c r="J430" s="20">
        <v>10</v>
      </c>
      <c r="K430" s="21">
        <v>0.33914999999999995</v>
      </c>
      <c r="L430" s="21">
        <v>0.16697999999999999</v>
      </c>
      <c r="M430" s="22">
        <v>0.89715616138840482</v>
      </c>
      <c r="N430" s="19">
        <v>24.685993356557486</v>
      </c>
      <c r="O430" s="20">
        <v>10</v>
      </c>
      <c r="P430" s="21">
        <v>0.3921</v>
      </c>
      <c r="Q430" s="21">
        <v>0.17052</v>
      </c>
      <c r="R430" s="22">
        <v>0.91703435741676531</v>
      </c>
    </row>
    <row r="431" spans="1:18" ht="12.75" customHeight="1" x14ac:dyDescent="0.2">
      <c r="A431" s="16">
        <v>424</v>
      </c>
      <c r="B431" s="25" t="s">
        <v>409</v>
      </c>
      <c r="C431" s="26" t="s">
        <v>434</v>
      </c>
      <c r="D431" s="19">
        <v>4.4343796259078525</v>
      </c>
      <c r="E431" s="20">
        <v>10</v>
      </c>
      <c r="F431" s="21">
        <v>5.6079999999999998E-2</v>
      </c>
      <c r="G431" s="21">
        <v>5.2479999999999999E-2</v>
      </c>
      <c r="H431" s="22">
        <v>0.73015406500126823</v>
      </c>
      <c r="I431" s="19">
        <v>5.1643232535025021</v>
      </c>
      <c r="J431" s="20">
        <v>10</v>
      </c>
      <c r="K431" s="21">
        <v>7.640000000000001E-2</v>
      </c>
      <c r="L431" s="21">
        <v>4.6520000000000006E-2</v>
      </c>
      <c r="M431" s="22">
        <v>0.85412082863271221</v>
      </c>
      <c r="N431" s="19">
        <v>6.8013132065310256</v>
      </c>
      <c r="O431" s="20">
        <v>10</v>
      </c>
      <c r="P431" s="21">
        <v>0.10428</v>
      </c>
      <c r="Q431" s="21">
        <v>5.4799999999999995E-2</v>
      </c>
      <c r="R431" s="22">
        <v>0.8852126676548393</v>
      </c>
    </row>
    <row r="432" spans="1:18" ht="12.75" customHeight="1" x14ac:dyDescent="0.2">
      <c r="A432" s="16">
        <v>425</v>
      </c>
      <c r="B432" s="25" t="s">
        <v>409</v>
      </c>
      <c r="C432" s="26" t="s">
        <v>435</v>
      </c>
      <c r="D432" s="19">
        <v>10.651623225280423</v>
      </c>
      <c r="E432" s="20">
        <v>10</v>
      </c>
      <c r="F432" s="21">
        <v>0.14044000000000001</v>
      </c>
      <c r="G432" s="21">
        <v>0.11964</v>
      </c>
      <c r="H432" s="22">
        <v>0.76122737436440246</v>
      </c>
      <c r="I432" s="19">
        <v>17.849220337781336</v>
      </c>
      <c r="J432" s="20">
        <v>10</v>
      </c>
      <c r="K432" s="21">
        <v>0.27416000000000001</v>
      </c>
      <c r="L432" s="21">
        <v>0.14288000000000001</v>
      </c>
      <c r="M432" s="22">
        <v>0.88679699620259655</v>
      </c>
      <c r="N432" s="19">
        <v>22.07976195523856</v>
      </c>
      <c r="O432" s="20">
        <v>10</v>
      </c>
      <c r="P432" s="21">
        <v>0.36107999999999996</v>
      </c>
      <c r="Q432" s="21">
        <v>0.126</v>
      </c>
      <c r="R432" s="22">
        <v>0.94416613558430773</v>
      </c>
    </row>
    <row r="433" spans="1:18" ht="12.75" customHeight="1" x14ac:dyDescent="0.2">
      <c r="A433" s="16">
        <v>426</v>
      </c>
      <c r="B433" s="25" t="s">
        <v>409</v>
      </c>
      <c r="C433" s="26" t="s">
        <v>436</v>
      </c>
      <c r="D433" s="19">
        <v>21.928747767865516</v>
      </c>
      <c r="E433" s="20">
        <v>10</v>
      </c>
      <c r="F433" s="21">
        <v>0.29743999999999998</v>
      </c>
      <c r="G433" s="21">
        <v>0.23619999999999999</v>
      </c>
      <c r="H433" s="22">
        <v>0.78311386443785858</v>
      </c>
      <c r="I433" s="19">
        <v>36.512704419147042</v>
      </c>
      <c r="J433" s="20">
        <v>10</v>
      </c>
      <c r="K433" s="21">
        <v>0.57804</v>
      </c>
      <c r="L433" s="21">
        <v>0.25656000000000001</v>
      </c>
      <c r="M433" s="22">
        <v>0.91401487485370836</v>
      </c>
      <c r="N433" s="19">
        <v>40.315957800024215</v>
      </c>
      <c r="O433" s="20">
        <v>10</v>
      </c>
      <c r="P433" s="21">
        <v>0.65915999999999997</v>
      </c>
      <c r="Q433" s="21">
        <v>0.23047999999999999</v>
      </c>
      <c r="R433" s="22">
        <v>0.94395922658398346</v>
      </c>
    </row>
    <row r="434" spans="1:18" ht="12.75" customHeight="1" x14ac:dyDescent="0.2">
      <c r="A434" s="16">
        <v>427</v>
      </c>
      <c r="B434" s="25" t="s">
        <v>409</v>
      </c>
      <c r="C434" s="26" t="s">
        <v>437</v>
      </c>
      <c r="D434" s="19">
        <v>1.6920961359607598</v>
      </c>
      <c r="E434" s="20">
        <v>10</v>
      </c>
      <c r="F434" s="21">
        <v>2.0320000000000001E-2</v>
      </c>
      <c r="G434" s="21">
        <v>2.112E-2</v>
      </c>
      <c r="H434" s="22">
        <v>0.6933268873208549</v>
      </c>
      <c r="I434" s="19">
        <v>6.1376912054398227</v>
      </c>
      <c r="J434" s="20">
        <v>10</v>
      </c>
      <c r="K434" s="21">
        <v>9.8879999999999996E-2</v>
      </c>
      <c r="L434" s="21">
        <v>3.9039999999999998E-2</v>
      </c>
      <c r="M434" s="22">
        <v>0.93012816556937372</v>
      </c>
      <c r="N434" s="19">
        <v>1.4253626439144067</v>
      </c>
      <c r="O434" s="20">
        <v>10</v>
      </c>
      <c r="P434" s="21">
        <v>1.9760000000000003E-2</v>
      </c>
      <c r="Q434" s="21">
        <v>1.4800000000000001E-2</v>
      </c>
      <c r="R434" s="22">
        <v>0.80038868479508762</v>
      </c>
    </row>
    <row r="435" spans="1:18" ht="12.75" customHeight="1" x14ac:dyDescent="0.2">
      <c r="A435" s="16">
        <v>428</v>
      </c>
      <c r="B435" s="25" t="s">
        <v>409</v>
      </c>
      <c r="C435" s="26" t="s">
        <v>438</v>
      </c>
      <c r="D435" s="19">
        <v>45.989011615094896</v>
      </c>
      <c r="E435" s="20">
        <v>10</v>
      </c>
      <c r="F435" s="21">
        <v>0.64491999999999994</v>
      </c>
      <c r="G435" s="21">
        <v>0.46751999999999999</v>
      </c>
      <c r="H435" s="22">
        <v>0.80963848217072654</v>
      </c>
      <c r="I435" s="19">
        <v>86.753559588833781</v>
      </c>
      <c r="J435" s="20">
        <v>10</v>
      </c>
      <c r="K435" s="21">
        <v>1.38</v>
      </c>
      <c r="L435" s="21">
        <v>0.59451999999999994</v>
      </c>
      <c r="M435" s="22">
        <v>0.91839847869969593</v>
      </c>
      <c r="N435" s="19">
        <v>80.378536604411195</v>
      </c>
      <c r="O435" s="20">
        <v>10</v>
      </c>
      <c r="P435" s="21">
        <v>1.30552</v>
      </c>
      <c r="Q435" s="21">
        <v>0.48355999999999999</v>
      </c>
      <c r="R435" s="22">
        <v>0.93774078911393721</v>
      </c>
    </row>
    <row r="436" spans="1:18" ht="12.75" customHeight="1" x14ac:dyDescent="0.2">
      <c r="A436" s="16">
        <v>429</v>
      </c>
      <c r="B436" s="25" t="s">
        <v>409</v>
      </c>
      <c r="C436" s="26" t="s">
        <v>439</v>
      </c>
      <c r="D436" s="19">
        <v>44.495264167474424</v>
      </c>
      <c r="E436" s="20">
        <v>6</v>
      </c>
      <c r="F436" s="21">
        <v>0.40595999999999999</v>
      </c>
      <c r="G436" s="21">
        <v>0.22140000000000001</v>
      </c>
      <c r="H436" s="22">
        <v>0.87792532406010759</v>
      </c>
      <c r="I436" s="19">
        <v>85.374622302727246</v>
      </c>
      <c r="J436" s="20">
        <v>6</v>
      </c>
      <c r="K436" s="21">
        <v>0.84892800000000002</v>
      </c>
      <c r="L436" s="21">
        <v>0.25790400000000002</v>
      </c>
      <c r="M436" s="22">
        <v>0.95681986852540701</v>
      </c>
      <c r="N436" s="19">
        <v>84.559959949533237</v>
      </c>
      <c r="O436" s="20">
        <v>6</v>
      </c>
      <c r="P436" s="21">
        <v>0.82442399999999993</v>
      </c>
      <c r="Q436" s="21">
        <v>0.30424799999999996</v>
      </c>
      <c r="R436" s="22">
        <v>0.93815366557738333</v>
      </c>
    </row>
    <row r="437" spans="1:18" ht="12.75" customHeight="1" x14ac:dyDescent="0.2">
      <c r="A437" s="16">
        <v>430</v>
      </c>
      <c r="B437" s="25" t="s">
        <v>409</v>
      </c>
      <c r="C437" s="26" t="s">
        <v>440</v>
      </c>
      <c r="D437" s="19">
        <v>0</v>
      </c>
      <c r="E437" s="20">
        <v>6</v>
      </c>
      <c r="F437" s="21">
        <v>1.1807999999999999E-2</v>
      </c>
      <c r="G437" s="21">
        <v>8.7119999999999993E-3</v>
      </c>
      <c r="H437" s="22">
        <v>0</v>
      </c>
      <c r="I437" s="19">
        <v>0</v>
      </c>
      <c r="J437" s="20">
        <v>6</v>
      </c>
      <c r="K437" s="21">
        <v>0.25317600000000001</v>
      </c>
      <c r="L437" s="21">
        <v>0.16190399999999999</v>
      </c>
      <c r="M437" s="22">
        <v>0</v>
      </c>
      <c r="N437" s="19">
        <v>0</v>
      </c>
      <c r="O437" s="20">
        <v>6</v>
      </c>
      <c r="P437" s="21">
        <v>1.4135999999999999E-2</v>
      </c>
      <c r="Q437" s="21">
        <v>6.5039999999999994E-3</v>
      </c>
      <c r="R437" s="22">
        <v>0</v>
      </c>
    </row>
    <row r="438" spans="1:18" ht="12.75" customHeight="1" x14ac:dyDescent="0.2">
      <c r="A438" s="16">
        <v>431</v>
      </c>
      <c r="B438" s="25" t="s">
        <v>409</v>
      </c>
      <c r="C438" s="26" t="s">
        <v>441</v>
      </c>
      <c r="D438" s="19">
        <v>0</v>
      </c>
      <c r="E438" s="20">
        <v>6</v>
      </c>
      <c r="F438" s="21">
        <v>0.325824</v>
      </c>
      <c r="G438" s="21">
        <v>0.147648</v>
      </c>
      <c r="H438" s="22">
        <v>0</v>
      </c>
      <c r="I438" s="19">
        <v>0</v>
      </c>
      <c r="J438" s="20">
        <v>6</v>
      </c>
      <c r="K438" s="21">
        <v>0.76891200000000004</v>
      </c>
      <c r="L438" s="21">
        <v>0.17918400000000001</v>
      </c>
      <c r="M438" s="22">
        <v>0</v>
      </c>
      <c r="N438" s="19">
        <v>0</v>
      </c>
      <c r="O438" s="20">
        <v>6</v>
      </c>
      <c r="P438" s="21">
        <v>0.71255999999999997</v>
      </c>
      <c r="Q438" s="21">
        <v>0.20822399999999999</v>
      </c>
      <c r="R438" s="22">
        <v>0</v>
      </c>
    </row>
    <row r="439" spans="1:18" ht="12.75" customHeight="1" x14ac:dyDescent="0.2">
      <c r="A439" s="16">
        <v>432</v>
      </c>
      <c r="B439" s="25" t="s">
        <v>409</v>
      </c>
      <c r="C439" s="26" t="s">
        <v>442</v>
      </c>
      <c r="D439" s="19">
        <v>25.926119647953488</v>
      </c>
      <c r="E439" s="20">
        <v>6</v>
      </c>
      <c r="F439" s="21">
        <v>0.22831200000000001</v>
      </c>
      <c r="G439" s="21">
        <v>0.143064</v>
      </c>
      <c r="H439" s="22">
        <v>0.84738220534046704</v>
      </c>
      <c r="I439" s="19">
        <v>35.303770148054532</v>
      </c>
      <c r="J439" s="20">
        <v>6</v>
      </c>
      <c r="K439" s="21">
        <v>0.33427200000000001</v>
      </c>
      <c r="L439" s="21">
        <v>0.151224</v>
      </c>
      <c r="M439" s="22">
        <v>0.91110207386348929</v>
      </c>
      <c r="N439" s="19">
        <v>61.614535471212733</v>
      </c>
      <c r="O439" s="20">
        <v>6</v>
      </c>
      <c r="P439" s="21">
        <v>0.59675999999999996</v>
      </c>
      <c r="Q439" s="21">
        <v>0.23212799999999997</v>
      </c>
      <c r="R439" s="22">
        <v>0.93197582898972287</v>
      </c>
    </row>
    <row r="440" spans="1:18" ht="12.75" customHeight="1" x14ac:dyDescent="0.2">
      <c r="A440" s="16">
        <v>433</v>
      </c>
      <c r="B440" s="25" t="s">
        <v>409</v>
      </c>
      <c r="C440" s="26" t="s">
        <v>443</v>
      </c>
      <c r="D440" s="19">
        <v>27.640361985087434</v>
      </c>
      <c r="E440" s="20">
        <v>6</v>
      </c>
      <c r="F440" s="21">
        <v>0.23361600000000002</v>
      </c>
      <c r="G440" s="21">
        <v>0.16713600000000001</v>
      </c>
      <c r="H440" s="22">
        <v>0.81329289729619136</v>
      </c>
      <c r="I440" s="19">
        <v>58.962279105656457</v>
      </c>
      <c r="J440" s="20">
        <v>6</v>
      </c>
      <c r="K440" s="21">
        <v>0.56414399999999998</v>
      </c>
      <c r="L440" s="21">
        <v>0.23918400000000001</v>
      </c>
      <c r="M440" s="22">
        <v>0.9206696642952128</v>
      </c>
      <c r="N440" s="19">
        <v>44.22228481960952</v>
      </c>
      <c r="O440" s="20">
        <v>6</v>
      </c>
      <c r="P440" s="21">
        <v>0.42527999999999999</v>
      </c>
      <c r="Q440" s="21">
        <v>0.17419200000000001</v>
      </c>
      <c r="R440" s="22">
        <v>0.92538382508029837</v>
      </c>
    </row>
    <row r="441" spans="1:18" ht="12.75" customHeight="1" x14ac:dyDescent="0.2">
      <c r="A441" s="16">
        <v>434</v>
      </c>
      <c r="B441" s="25" t="s">
        <v>409</v>
      </c>
      <c r="C441" s="26" t="s">
        <v>444</v>
      </c>
      <c r="D441" s="19">
        <v>40.750068531639712</v>
      </c>
      <c r="E441" s="20">
        <v>6</v>
      </c>
      <c r="F441" s="21">
        <v>0.37439999999999996</v>
      </c>
      <c r="G441" s="21">
        <v>0.197904</v>
      </c>
      <c r="H441" s="22">
        <v>0.88408825053779594</v>
      </c>
      <c r="I441" s="19">
        <v>74.139604674784536</v>
      </c>
      <c r="J441" s="20">
        <v>6</v>
      </c>
      <c r="K441" s="21">
        <v>0.74112</v>
      </c>
      <c r="L441" s="21">
        <v>0.210672</v>
      </c>
      <c r="M441" s="22">
        <v>0.96189217036056218</v>
      </c>
      <c r="N441" s="19">
        <v>75.017929376916285</v>
      </c>
      <c r="O441" s="20">
        <v>6</v>
      </c>
      <c r="P441" s="21">
        <v>0.75024000000000002</v>
      </c>
      <c r="Q441" s="21">
        <v>0.21196799999999999</v>
      </c>
      <c r="R441" s="22">
        <v>0.96232831616497416</v>
      </c>
    </row>
    <row r="442" spans="1:18" ht="12.75" customHeight="1" x14ac:dyDescent="0.2">
      <c r="A442" s="16">
        <v>435</v>
      </c>
      <c r="B442" s="25" t="s">
        <v>409</v>
      </c>
      <c r="C442" s="26" t="s">
        <v>445</v>
      </c>
      <c r="D442" s="19">
        <v>23.892689091016944</v>
      </c>
      <c r="E442" s="20">
        <v>10</v>
      </c>
      <c r="F442" s="21">
        <v>0.34320000000000001</v>
      </c>
      <c r="G442" s="21">
        <v>0.23124</v>
      </c>
      <c r="H442" s="22">
        <v>0.82931900896989352</v>
      </c>
      <c r="I442" s="19">
        <v>50.233505843543654</v>
      </c>
      <c r="J442" s="20">
        <v>10</v>
      </c>
      <c r="K442" s="21">
        <v>0.82387999999999995</v>
      </c>
      <c r="L442" s="21">
        <v>0.27972000000000002</v>
      </c>
      <c r="M442" s="22">
        <v>0.94691248757642688</v>
      </c>
      <c r="N442" s="19">
        <v>46.621293218156588</v>
      </c>
      <c r="O442" s="20">
        <v>10</v>
      </c>
      <c r="P442" s="21">
        <v>0.76</v>
      </c>
      <c r="Q442" s="21">
        <v>0.27288000000000001</v>
      </c>
      <c r="R442" s="22">
        <v>0.94117124235676719</v>
      </c>
    </row>
    <row r="443" spans="1:18" ht="12.75" customHeight="1" x14ac:dyDescent="0.2">
      <c r="A443" s="16">
        <v>436</v>
      </c>
      <c r="B443" s="25" t="s">
        <v>409</v>
      </c>
      <c r="C443" s="26" t="s">
        <v>446</v>
      </c>
      <c r="D443" s="19">
        <v>3.9249628448347558</v>
      </c>
      <c r="E443" s="20">
        <v>10</v>
      </c>
      <c r="F443" s="21">
        <v>6.1200000000000004E-2</v>
      </c>
      <c r="G443" s="21">
        <v>2.9600000000000001E-2</v>
      </c>
      <c r="H443" s="22">
        <v>0.90023365497343155</v>
      </c>
      <c r="I443" s="19">
        <v>0</v>
      </c>
      <c r="J443" s="20">
        <v>10</v>
      </c>
      <c r="K443" s="21">
        <v>0</v>
      </c>
      <c r="L443" s="21">
        <v>0</v>
      </c>
      <c r="M443" s="22">
        <v>0</v>
      </c>
      <c r="N443" s="19">
        <v>6.9366768220332542</v>
      </c>
      <c r="O443" s="20">
        <v>10</v>
      </c>
      <c r="P443" s="21">
        <v>0.11434</v>
      </c>
      <c r="Q443" s="21">
        <v>3.6899999999999995E-2</v>
      </c>
      <c r="R443" s="22">
        <v>0.95166938683748525</v>
      </c>
    </row>
    <row r="444" spans="1:18" ht="12.75" customHeight="1" x14ac:dyDescent="0.2">
      <c r="A444" s="16">
        <v>437</v>
      </c>
      <c r="B444" s="25" t="s">
        <v>409</v>
      </c>
      <c r="C444" s="26" t="s">
        <v>447</v>
      </c>
      <c r="D444" s="19">
        <v>18.129488759109197</v>
      </c>
      <c r="E444" s="20">
        <v>10</v>
      </c>
      <c r="F444" s="21">
        <v>0.24747999999999998</v>
      </c>
      <c r="G444" s="21">
        <v>0.19328000000000001</v>
      </c>
      <c r="H444" s="22">
        <v>0.78812285617958711</v>
      </c>
      <c r="I444" s="19">
        <v>30.864862006279353</v>
      </c>
      <c r="J444" s="20">
        <v>10</v>
      </c>
      <c r="K444" s="21">
        <v>0.49868000000000001</v>
      </c>
      <c r="L444" s="21">
        <v>0.19263999999999998</v>
      </c>
      <c r="M444" s="22">
        <v>0.93281814181092948</v>
      </c>
      <c r="N444" s="19">
        <v>34.514233971894363</v>
      </c>
      <c r="O444" s="20">
        <v>10</v>
      </c>
      <c r="P444" s="21">
        <v>0.56415999999999999</v>
      </c>
      <c r="Q444" s="21">
        <v>0.19772000000000001</v>
      </c>
      <c r="R444" s="22">
        <v>0.94372057665036968</v>
      </c>
    </row>
    <row r="445" spans="1:18" ht="12.75" customHeight="1" x14ac:dyDescent="0.2">
      <c r="A445" s="16">
        <v>438</v>
      </c>
      <c r="B445" s="25" t="s">
        <v>409</v>
      </c>
      <c r="C445" s="26" t="s">
        <v>448</v>
      </c>
      <c r="D445" s="19">
        <v>0</v>
      </c>
      <c r="E445" s="20">
        <v>10</v>
      </c>
      <c r="F445" s="21">
        <v>0</v>
      </c>
      <c r="G445" s="21">
        <v>0</v>
      </c>
      <c r="H445" s="22">
        <v>0</v>
      </c>
      <c r="I445" s="19">
        <v>0</v>
      </c>
      <c r="J445" s="20">
        <v>10</v>
      </c>
      <c r="K445" s="21">
        <v>0</v>
      </c>
      <c r="L445" s="21">
        <v>0</v>
      </c>
      <c r="M445" s="22">
        <v>0</v>
      </c>
      <c r="N445" s="19">
        <v>0</v>
      </c>
      <c r="O445" s="20">
        <v>10</v>
      </c>
      <c r="P445" s="21">
        <v>0</v>
      </c>
      <c r="Q445" s="21">
        <v>0</v>
      </c>
      <c r="R445" s="22">
        <v>0</v>
      </c>
    </row>
    <row r="446" spans="1:18" ht="12.75" customHeight="1" x14ac:dyDescent="0.2">
      <c r="A446" s="16">
        <v>439</v>
      </c>
      <c r="B446" s="25" t="s">
        <v>409</v>
      </c>
      <c r="C446" s="26" t="s">
        <v>449</v>
      </c>
      <c r="D446" s="19">
        <v>12.553156375987674</v>
      </c>
      <c r="E446" s="20">
        <v>10</v>
      </c>
      <c r="F446" s="21">
        <v>0.16953000000000001</v>
      </c>
      <c r="G446" s="21">
        <v>0.13613999999999998</v>
      </c>
      <c r="H446" s="22">
        <v>0.7797098052800786</v>
      </c>
      <c r="I446" s="19">
        <v>16.741410066060748</v>
      </c>
      <c r="J446" s="20">
        <v>10</v>
      </c>
      <c r="K446" s="21">
        <v>0.25968000000000002</v>
      </c>
      <c r="L446" s="21">
        <v>0.12903000000000001</v>
      </c>
      <c r="M446" s="22">
        <v>0.89554175730455476</v>
      </c>
      <c r="N446" s="19">
        <v>24.204201102288014</v>
      </c>
      <c r="O446" s="20">
        <v>10</v>
      </c>
      <c r="P446" s="21">
        <v>0.38847000000000004</v>
      </c>
      <c r="Q446" s="21">
        <v>0.15762000000000001</v>
      </c>
      <c r="R446" s="22">
        <v>0.92662946454734485</v>
      </c>
    </row>
    <row r="447" spans="1:18" ht="12.75" customHeight="1" x14ac:dyDescent="0.2">
      <c r="A447" s="16">
        <v>440</v>
      </c>
      <c r="B447" s="25" t="s">
        <v>450</v>
      </c>
      <c r="C447" s="26" t="s">
        <v>451</v>
      </c>
      <c r="D447" s="19">
        <v>0.10910621736027085</v>
      </c>
      <c r="E447" s="20">
        <v>0.4</v>
      </c>
      <c r="F447" s="21">
        <v>3.5000000000000004E-5</v>
      </c>
      <c r="G447" s="21">
        <v>6.7000000000000002E-5</v>
      </c>
      <c r="H447" s="22">
        <v>0.46301805503237597</v>
      </c>
      <c r="I447" s="19">
        <v>0.80537387798049009</v>
      </c>
      <c r="J447" s="20">
        <v>0.4</v>
      </c>
      <c r="K447" s="21">
        <v>5.4600000000000004E-4</v>
      </c>
      <c r="L447" s="21">
        <v>1.15E-4</v>
      </c>
      <c r="M447" s="22">
        <v>0.97853076563644181</v>
      </c>
      <c r="N447" s="19">
        <v>0.12073559265325753</v>
      </c>
      <c r="O447" s="20">
        <v>0.4</v>
      </c>
      <c r="P447" s="21">
        <v>3.8999999999999999E-5</v>
      </c>
      <c r="Q447" s="21">
        <v>7.3999999999999996E-5</v>
      </c>
      <c r="R447" s="22">
        <v>0.46623907672075954</v>
      </c>
    </row>
    <row r="448" spans="1:18" ht="12.75" customHeight="1" x14ac:dyDescent="0.2">
      <c r="A448" s="16">
        <v>441</v>
      </c>
      <c r="B448" s="25" t="s">
        <v>450</v>
      </c>
      <c r="C448" s="26" t="s">
        <v>452</v>
      </c>
      <c r="D448" s="19">
        <v>41.111705804632656</v>
      </c>
      <c r="E448" s="20">
        <v>0.4</v>
      </c>
      <c r="F448" s="21">
        <v>2.3693000000000002E-2</v>
      </c>
      <c r="G448" s="21">
        <v>1.5809E-2</v>
      </c>
      <c r="H448" s="22">
        <v>0.83182877359277396</v>
      </c>
      <c r="I448" s="19">
        <v>69.629869324043199</v>
      </c>
      <c r="J448" s="20">
        <v>0.4</v>
      </c>
      <c r="K448" s="21">
        <v>4.2199E-2</v>
      </c>
      <c r="L448" s="21">
        <v>2.3376000000000001E-2</v>
      </c>
      <c r="M448" s="22">
        <v>0.87475404758228736</v>
      </c>
      <c r="N448" s="19">
        <v>62.36543447027902</v>
      </c>
      <c r="O448" s="20">
        <v>0.4</v>
      </c>
      <c r="P448" s="21">
        <v>4.0017999999999998E-2</v>
      </c>
      <c r="Q448" s="21">
        <v>1.6293999999999999E-2</v>
      </c>
      <c r="R448" s="22">
        <v>0.92617021226081242</v>
      </c>
    </row>
    <row r="449" spans="1:18" ht="12.75" customHeight="1" x14ac:dyDescent="0.2">
      <c r="A449" s="16">
        <v>442</v>
      </c>
      <c r="B449" s="25" t="s">
        <v>450</v>
      </c>
      <c r="C449" s="26" t="s">
        <v>453</v>
      </c>
      <c r="D449" s="19">
        <v>0</v>
      </c>
      <c r="E449" s="20">
        <v>0.4</v>
      </c>
      <c r="F449" s="21">
        <v>0</v>
      </c>
      <c r="G449" s="21">
        <v>0</v>
      </c>
      <c r="H449" s="22">
        <v>0</v>
      </c>
      <c r="I449" s="19">
        <v>0</v>
      </c>
      <c r="J449" s="20">
        <v>0.4</v>
      </c>
      <c r="K449" s="21">
        <v>0</v>
      </c>
      <c r="L449" s="21">
        <v>0</v>
      </c>
      <c r="M449" s="22">
        <v>0</v>
      </c>
      <c r="N449" s="19">
        <v>0</v>
      </c>
      <c r="O449" s="20">
        <v>0.4</v>
      </c>
      <c r="P449" s="21">
        <v>0</v>
      </c>
      <c r="Q449" s="21">
        <v>0</v>
      </c>
      <c r="R449" s="22">
        <v>0</v>
      </c>
    </row>
    <row r="450" spans="1:18" ht="12.75" customHeight="1" x14ac:dyDescent="0.2">
      <c r="A450" s="16">
        <v>443</v>
      </c>
      <c r="B450" s="25" t="s">
        <v>450</v>
      </c>
      <c r="C450" s="26" t="s">
        <v>454</v>
      </c>
      <c r="D450" s="19">
        <v>36.658792146859753</v>
      </c>
      <c r="E450" s="20">
        <v>0.4</v>
      </c>
      <c r="F450" s="21">
        <v>2.2117999999999999E-2</v>
      </c>
      <c r="G450" s="21">
        <v>1.2484E-2</v>
      </c>
      <c r="H450" s="22">
        <v>0.87085747416189929</v>
      </c>
      <c r="I450" s="19">
        <v>70.366591401151922</v>
      </c>
      <c r="J450" s="20">
        <v>0.4</v>
      </c>
      <c r="K450" s="21">
        <v>4.5368000000000006E-2</v>
      </c>
      <c r="L450" s="21">
        <v>1.7845E-2</v>
      </c>
      <c r="M450" s="22">
        <v>0.93059882861421905</v>
      </c>
      <c r="N450" s="19">
        <v>90.873655343100765</v>
      </c>
      <c r="O450" s="20">
        <v>0.4</v>
      </c>
      <c r="P450" s="21">
        <v>6.1152999999999999E-2</v>
      </c>
      <c r="Q450" s="21">
        <v>1.4971999999999999E-2</v>
      </c>
      <c r="R450" s="22">
        <v>0.97131288706418561</v>
      </c>
    </row>
    <row r="451" spans="1:18" ht="12.75" customHeight="1" x14ac:dyDescent="0.2">
      <c r="A451" s="16">
        <v>444</v>
      </c>
      <c r="B451" s="25" t="s">
        <v>450</v>
      </c>
      <c r="C451" s="26" t="s">
        <v>455</v>
      </c>
      <c r="D451" s="19">
        <v>4.627513055987345</v>
      </c>
      <c r="E451" s="20">
        <v>0.4</v>
      </c>
      <c r="F451" s="21">
        <v>2.7299999999999998E-3</v>
      </c>
      <c r="G451" s="21">
        <v>1.681E-3</v>
      </c>
      <c r="H451" s="22">
        <v>0.85151906424571999</v>
      </c>
      <c r="I451" s="19">
        <v>9.5245070957329165</v>
      </c>
      <c r="J451" s="20">
        <v>0.4</v>
      </c>
      <c r="K451" s="21">
        <v>6.2680000000000001E-3</v>
      </c>
      <c r="L451" s="21">
        <v>2.0630000000000002E-3</v>
      </c>
      <c r="M451" s="22">
        <v>0.94987369186323845</v>
      </c>
      <c r="N451" s="19">
        <v>12.8954365313212</v>
      </c>
      <c r="O451" s="20">
        <v>0.4</v>
      </c>
      <c r="P451" s="21">
        <v>8.5859999999999999E-3</v>
      </c>
      <c r="Q451" s="21">
        <v>2.4700000000000004E-3</v>
      </c>
      <c r="R451" s="22">
        <v>0.96102396363666276</v>
      </c>
    </row>
    <row r="452" spans="1:18" ht="12.75" customHeight="1" x14ac:dyDescent="0.2">
      <c r="A452" s="16">
        <v>445</v>
      </c>
      <c r="B452" s="25" t="s">
        <v>450</v>
      </c>
      <c r="C452" s="26" t="s">
        <v>456</v>
      </c>
      <c r="D452" s="19">
        <v>6.2052585226832679</v>
      </c>
      <c r="E452" s="20">
        <v>10</v>
      </c>
      <c r="F452" s="21">
        <v>6.7720000000000002E-2</v>
      </c>
      <c r="G452" s="21">
        <v>8.3459999999999993E-2</v>
      </c>
      <c r="H452" s="22">
        <v>0.63008108504421656</v>
      </c>
      <c r="I452" s="19">
        <v>8.1165956738852856</v>
      </c>
      <c r="J452" s="20">
        <v>10</v>
      </c>
      <c r="K452" s="21">
        <v>0.1168</v>
      </c>
      <c r="L452" s="21">
        <v>7.823999999999999E-2</v>
      </c>
      <c r="M452" s="22">
        <v>0.83082260285941367</v>
      </c>
      <c r="N452" s="19">
        <v>9.6702333649883201</v>
      </c>
      <c r="O452" s="20">
        <v>10</v>
      </c>
      <c r="P452" s="21">
        <v>0.14072000000000001</v>
      </c>
      <c r="Q452" s="21">
        <v>9.0840000000000004E-2</v>
      </c>
      <c r="R452" s="22">
        <v>0.84015273276150426</v>
      </c>
    </row>
    <row r="453" spans="1:18" ht="12.75" customHeight="1" x14ac:dyDescent="0.2">
      <c r="A453" s="16">
        <v>446</v>
      </c>
      <c r="B453" s="25" t="s">
        <v>450</v>
      </c>
      <c r="C453" s="26" t="s">
        <v>457</v>
      </c>
      <c r="D453" s="19">
        <v>21.028991347264689</v>
      </c>
      <c r="E453" s="20">
        <v>0.4</v>
      </c>
      <c r="F453" s="21">
        <v>1.2063000000000001E-2</v>
      </c>
      <c r="G453" s="21">
        <v>8.1700000000000002E-3</v>
      </c>
      <c r="H453" s="22">
        <v>0.82797317548713056</v>
      </c>
      <c r="I453" s="19">
        <v>26.657809088832987</v>
      </c>
      <c r="J453" s="20">
        <v>0.4</v>
      </c>
      <c r="K453" s="21">
        <v>1.6501000000000002E-2</v>
      </c>
      <c r="L453" s="21">
        <v>8.2959999999999996E-3</v>
      </c>
      <c r="M453" s="22">
        <v>0.89343958839145898</v>
      </c>
      <c r="N453" s="19">
        <v>41.590423201541654</v>
      </c>
      <c r="O453" s="20">
        <v>0.4</v>
      </c>
      <c r="P453" s="21">
        <v>2.7036000000000001E-2</v>
      </c>
      <c r="Q453" s="21">
        <v>9.9670000000000002E-3</v>
      </c>
      <c r="R453" s="22">
        <v>0.93827140217895932</v>
      </c>
    </row>
    <row r="454" spans="1:18" ht="12.75" customHeight="1" x14ac:dyDescent="0.2">
      <c r="A454" s="16">
        <v>447</v>
      </c>
      <c r="B454" s="25" t="s">
        <v>450</v>
      </c>
      <c r="C454" s="26" t="s">
        <v>458</v>
      </c>
      <c r="D454" s="19">
        <v>15.669704381916929</v>
      </c>
      <c r="E454" s="20">
        <v>0.4</v>
      </c>
      <c r="F454" s="21">
        <v>1.06E-2</v>
      </c>
      <c r="G454" s="21">
        <v>2.3450000000000003E-3</v>
      </c>
      <c r="H454" s="22">
        <v>0.97639251900509727</v>
      </c>
      <c r="I454" s="19">
        <v>2.578095227100814</v>
      </c>
      <c r="J454" s="20">
        <v>0.4</v>
      </c>
      <c r="K454" s="21">
        <v>1.65E-3</v>
      </c>
      <c r="L454" s="21">
        <v>6.8400000000000004E-4</v>
      </c>
      <c r="M454" s="22">
        <v>0.92377109866705365</v>
      </c>
      <c r="N454" s="19">
        <v>14.005275940397128</v>
      </c>
      <c r="O454" s="20">
        <v>0.4</v>
      </c>
      <c r="P454" s="21">
        <v>9.4090000000000007E-3</v>
      </c>
      <c r="Q454" s="21">
        <v>2.3709999999999998E-3</v>
      </c>
      <c r="R454" s="22">
        <v>0.96968612148800559</v>
      </c>
    </row>
    <row r="455" spans="1:18" ht="12.75" customHeight="1" x14ac:dyDescent="0.2">
      <c r="A455" s="16">
        <v>448</v>
      </c>
      <c r="B455" s="25" t="s">
        <v>450</v>
      </c>
      <c r="C455" s="26" t="s">
        <v>459</v>
      </c>
      <c r="D455" s="19">
        <v>92.879104081596282</v>
      </c>
      <c r="E455" s="20">
        <v>0.4</v>
      </c>
      <c r="F455" s="21">
        <v>5.3747999999999997E-2</v>
      </c>
      <c r="G455" s="21">
        <v>3.5381999999999997E-2</v>
      </c>
      <c r="H455" s="22">
        <v>0.83526382428124613</v>
      </c>
      <c r="I455" s="19">
        <v>170.95469344366265</v>
      </c>
      <c r="J455" s="20">
        <v>0.4</v>
      </c>
      <c r="K455" s="21">
        <v>0.110831</v>
      </c>
      <c r="L455" s="21">
        <v>4.1770000000000002E-2</v>
      </c>
      <c r="M455" s="22">
        <v>0.93574950174799498</v>
      </c>
      <c r="N455" s="19">
        <v>182.45415154681095</v>
      </c>
      <c r="O455" s="20">
        <v>0.4</v>
      </c>
      <c r="P455" s="21">
        <v>0.12045399999999999</v>
      </c>
      <c r="Q455" s="21">
        <v>3.8338000000000004E-2</v>
      </c>
      <c r="R455" s="22">
        <v>0.95289897126737522</v>
      </c>
    </row>
    <row r="456" spans="1:18" ht="12.75" customHeight="1" x14ac:dyDescent="0.2">
      <c r="A456" s="16">
        <v>449</v>
      </c>
      <c r="B456" s="25" t="s">
        <v>450</v>
      </c>
      <c r="C456" s="26" t="s">
        <v>460</v>
      </c>
      <c r="D456" s="19">
        <v>29.377592828832434</v>
      </c>
      <c r="E456" s="20">
        <v>0.4</v>
      </c>
      <c r="F456" s="21">
        <v>1.7789000000000003E-2</v>
      </c>
      <c r="G456" s="21">
        <v>9.8900000000000012E-3</v>
      </c>
      <c r="H456" s="22">
        <v>0.8740065939417575</v>
      </c>
      <c r="I456" s="19">
        <v>53.373377122088371</v>
      </c>
      <c r="J456" s="20">
        <v>0.4</v>
      </c>
      <c r="K456" s="21">
        <v>3.5008000000000004E-2</v>
      </c>
      <c r="L456" s="21">
        <v>1.1909000000000001E-2</v>
      </c>
      <c r="M456" s="22">
        <v>0.94672097371489961</v>
      </c>
      <c r="N456" s="19">
        <v>68.741114395486292</v>
      </c>
      <c r="O456" s="20">
        <v>0.4</v>
      </c>
      <c r="P456" s="21">
        <v>4.6002000000000001E-2</v>
      </c>
      <c r="Q456" s="21">
        <v>1.2327999999999999E-2</v>
      </c>
      <c r="R456" s="22">
        <v>0.96591637031291389</v>
      </c>
    </row>
    <row r="457" spans="1:18" ht="12.75" customHeight="1" x14ac:dyDescent="0.2">
      <c r="A457" s="16">
        <v>450</v>
      </c>
      <c r="B457" s="25" t="s">
        <v>450</v>
      </c>
      <c r="C457" s="26" t="s">
        <v>461</v>
      </c>
      <c r="D457" s="19">
        <v>44.940997731284661</v>
      </c>
      <c r="E457" s="20">
        <v>0.4</v>
      </c>
      <c r="F457" s="21">
        <v>2.5393000000000002E-2</v>
      </c>
      <c r="G457" s="21">
        <v>1.8017999999999999E-2</v>
      </c>
      <c r="H457" s="22">
        <v>0.81555017276165642</v>
      </c>
      <c r="I457" s="19">
        <v>72.17717933437595</v>
      </c>
      <c r="J457" s="20">
        <v>0.4</v>
      </c>
      <c r="K457" s="21">
        <v>4.6202E-2</v>
      </c>
      <c r="L457" s="21">
        <v>1.9129999999999998E-2</v>
      </c>
      <c r="M457" s="22">
        <v>0.92393251520410502</v>
      </c>
      <c r="N457" s="19">
        <v>85.989126541286211</v>
      </c>
      <c r="O457" s="20">
        <v>0.4</v>
      </c>
      <c r="P457" s="21">
        <v>5.6649999999999999E-2</v>
      </c>
      <c r="Q457" s="21">
        <v>1.8438E-2</v>
      </c>
      <c r="R457" s="22">
        <v>0.95090199380873586</v>
      </c>
    </row>
    <row r="458" spans="1:18" ht="12.75" customHeight="1" x14ac:dyDescent="0.2">
      <c r="A458" s="16">
        <v>451</v>
      </c>
      <c r="B458" s="25" t="s">
        <v>450</v>
      </c>
      <c r="C458" s="26" t="s">
        <v>462</v>
      </c>
      <c r="D458" s="19">
        <v>26.034739171921814</v>
      </c>
      <c r="E458" s="20">
        <v>0.4</v>
      </c>
      <c r="F458" s="21">
        <v>1.6184999999999998E-2</v>
      </c>
      <c r="G458" s="21">
        <v>7.9620000000000003E-3</v>
      </c>
      <c r="H458" s="22">
        <v>0.89730245088377369</v>
      </c>
      <c r="I458" s="19">
        <v>41.472712163140073</v>
      </c>
      <c r="J458" s="20">
        <v>0.4</v>
      </c>
      <c r="K458" s="21">
        <v>2.7151000000000002E-2</v>
      </c>
      <c r="L458" s="21">
        <v>9.4029999999999999E-3</v>
      </c>
      <c r="M458" s="22">
        <v>0.94493682358563291</v>
      </c>
      <c r="N458" s="19">
        <v>60.76270253000601</v>
      </c>
      <c r="O458" s="20">
        <v>0.4</v>
      </c>
      <c r="P458" s="21">
        <v>4.0917000000000002E-2</v>
      </c>
      <c r="Q458" s="21">
        <v>9.9000000000000008E-3</v>
      </c>
      <c r="R458" s="22">
        <v>0.9719548333439465</v>
      </c>
    </row>
    <row r="459" spans="1:18" ht="12.75" customHeight="1" x14ac:dyDescent="0.2">
      <c r="A459" s="16">
        <v>452</v>
      </c>
      <c r="B459" s="25" t="s">
        <v>450</v>
      </c>
      <c r="C459" s="26" t="s">
        <v>463</v>
      </c>
      <c r="D459" s="19">
        <v>16.975898847091031</v>
      </c>
      <c r="E459" s="20">
        <v>0.4</v>
      </c>
      <c r="F459" s="21">
        <v>9.5619999999999993E-3</v>
      </c>
      <c r="G459" s="21">
        <v>6.8479999999999999E-3</v>
      </c>
      <c r="H459" s="22">
        <v>0.81300897874653755</v>
      </c>
      <c r="I459" s="19">
        <v>53.374243261614488</v>
      </c>
      <c r="J459" s="20">
        <v>0.4</v>
      </c>
      <c r="K459" s="21">
        <v>3.6150000000000002E-2</v>
      </c>
      <c r="L459" s="21">
        <v>7.7850000000000003E-3</v>
      </c>
      <c r="M459" s="22">
        <v>0.97758820340105224</v>
      </c>
      <c r="N459" s="19">
        <v>47.093001780165444</v>
      </c>
      <c r="O459" s="20">
        <v>0.4</v>
      </c>
      <c r="P459" s="21">
        <v>3.1334000000000001E-2</v>
      </c>
      <c r="Q459" s="21">
        <v>9.0939999999999997E-3</v>
      </c>
      <c r="R459" s="22">
        <v>0.9603705779489693</v>
      </c>
    </row>
    <row r="460" spans="1:18" ht="12.75" customHeight="1" x14ac:dyDescent="0.2">
      <c r="A460" s="16">
        <v>453</v>
      </c>
      <c r="B460" s="25" t="s">
        <v>450</v>
      </c>
      <c r="C460" s="26" t="s">
        <v>464</v>
      </c>
      <c r="D460" s="19">
        <v>60.525101490345854</v>
      </c>
      <c r="E460" s="20">
        <v>0.4</v>
      </c>
      <c r="F460" s="21">
        <v>3.8494E-2</v>
      </c>
      <c r="G460" s="21">
        <v>1.6631E-2</v>
      </c>
      <c r="H460" s="22">
        <v>0.91798777345835636</v>
      </c>
      <c r="I460" s="19">
        <v>113.10321694511316</v>
      </c>
      <c r="J460" s="20">
        <v>0.4</v>
      </c>
      <c r="K460" s="21">
        <v>7.4901999999999996E-2</v>
      </c>
      <c r="L460" s="21">
        <v>2.3021999999999997E-2</v>
      </c>
      <c r="M460" s="22">
        <v>0.95586781328746773</v>
      </c>
      <c r="N460" s="19">
        <v>131.59717573115569</v>
      </c>
      <c r="O460" s="20">
        <v>0.4</v>
      </c>
      <c r="P460" s="21">
        <v>8.7899000000000005E-2</v>
      </c>
      <c r="Q460" s="21">
        <v>2.4213999999999999E-2</v>
      </c>
      <c r="R460" s="22">
        <v>0.96408815442921758</v>
      </c>
    </row>
    <row r="461" spans="1:18" ht="12.75" customHeight="1" x14ac:dyDescent="0.2">
      <c r="A461" s="16">
        <v>454</v>
      </c>
      <c r="B461" s="25" t="s">
        <v>450</v>
      </c>
      <c r="C461" s="26" t="s">
        <v>465</v>
      </c>
      <c r="D461" s="19">
        <v>76.738836023011629</v>
      </c>
      <c r="E461" s="20">
        <v>0.4</v>
      </c>
      <c r="F461" s="21">
        <v>4.8637E-2</v>
      </c>
      <c r="G461" s="21">
        <v>2.1472999999999999E-2</v>
      </c>
      <c r="H461" s="22">
        <v>0.914810104565416</v>
      </c>
      <c r="I461" s="19">
        <v>123.34964434653496</v>
      </c>
      <c r="J461" s="20">
        <v>0.4</v>
      </c>
      <c r="K461" s="21">
        <v>8.1825999999999996E-2</v>
      </c>
      <c r="L461" s="21">
        <v>2.4652999999999998E-2</v>
      </c>
      <c r="M461" s="22">
        <v>0.95748681273026714</v>
      </c>
      <c r="N461" s="19">
        <v>131.37257772108808</v>
      </c>
      <c r="O461" s="20">
        <v>0.4</v>
      </c>
      <c r="P461" s="21">
        <v>8.7846999999999995E-2</v>
      </c>
      <c r="Q461" s="21">
        <v>2.3813999999999998E-2</v>
      </c>
      <c r="R461" s="22">
        <v>0.96516506673827063</v>
      </c>
    </row>
    <row r="462" spans="1:18" ht="12.75" customHeight="1" x14ac:dyDescent="0.2">
      <c r="A462" s="16">
        <v>455</v>
      </c>
      <c r="B462" s="25" t="s">
        <v>450</v>
      </c>
      <c r="C462" s="26" t="s">
        <v>466</v>
      </c>
      <c r="D462" s="19">
        <v>30.614069341834753</v>
      </c>
      <c r="E462" s="20">
        <v>0.4</v>
      </c>
      <c r="F462" s="21">
        <v>1.618E-2</v>
      </c>
      <c r="G462" s="21">
        <v>1.3714E-2</v>
      </c>
      <c r="H462" s="22">
        <v>0.76284593622471775</v>
      </c>
      <c r="I462" s="19">
        <v>99.75822543362861</v>
      </c>
      <c r="J462" s="20">
        <v>0.4</v>
      </c>
      <c r="K462" s="21">
        <v>6.2528E-2</v>
      </c>
      <c r="L462" s="21">
        <v>2.9446E-2</v>
      </c>
      <c r="M462" s="22">
        <v>0.9047012783900068</v>
      </c>
      <c r="N462" s="19">
        <v>56.570371901582298</v>
      </c>
      <c r="O462" s="20">
        <v>0.4</v>
      </c>
      <c r="P462" s="21">
        <v>3.1942999999999999E-2</v>
      </c>
      <c r="Q462" s="21">
        <v>2.2710000000000001E-2</v>
      </c>
      <c r="R462" s="22">
        <v>0.81501583906894792</v>
      </c>
    </row>
    <row r="463" spans="1:18" ht="12.75" customHeight="1" x14ac:dyDescent="0.2">
      <c r="A463" s="16">
        <v>456</v>
      </c>
      <c r="B463" s="25" t="s">
        <v>450</v>
      </c>
      <c r="C463" s="26" t="s">
        <v>467</v>
      </c>
      <c r="D463" s="19">
        <v>21.980212739719637</v>
      </c>
      <c r="E463" s="20">
        <v>0.4</v>
      </c>
      <c r="F463" s="21">
        <v>1.358E-2</v>
      </c>
      <c r="G463" s="21">
        <v>6.8910000000000004E-3</v>
      </c>
      <c r="H463" s="22">
        <v>0.89175850439188298</v>
      </c>
      <c r="I463" s="19">
        <v>45.991915344800915</v>
      </c>
      <c r="J463" s="20">
        <v>0.4</v>
      </c>
      <c r="K463" s="21">
        <v>3.0207000000000001E-2</v>
      </c>
      <c r="L463" s="21">
        <v>1.0142E-2</v>
      </c>
      <c r="M463" s="22">
        <v>0.94799376426614224</v>
      </c>
      <c r="N463" s="19">
        <v>60.134508257184024</v>
      </c>
      <c r="O463" s="20">
        <v>0.4</v>
      </c>
      <c r="P463" s="21">
        <v>3.9865999999999999E-2</v>
      </c>
      <c r="Q463" s="21">
        <v>1.2102E-2</v>
      </c>
      <c r="R463" s="22">
        <v>0.95688176799732605</v>
      </c>
    </row>
    <row r="464" spans="1:18" ht="12.75" customHeight="1" x14ac:dyDescent="0.2">
      <c r="A464" s="16">
        <v>457</v>
      </c>
      <c r="B464" s="25" t="s">
        <v>450</v>
      </c>
      <c r="C464" s="26" t="s">
        <v>468</v>
      </c>
      <c r="D464" s="19">
        <v>84.410416073294343</v>
      </c>
      <c r="E464" s="20">
        <v>0.4</v>
      </c>
      <c r="F464" s="21">
        <v>5.6090000000000001E-2</v>
      </c>
      <c r="G464" s="21">
        <v>1.6552000000000001E-2</v>
      </c>
      <c r="H464" s="22">
        <v>0.95911079773398911</v>
      </c>
      <c r="I464" s="19">
        <v>133.90317774577522</v>
      </c>
      <c r="J464" s="20">
        <v>0.4</v>
      </c>
      <c r="K464" s="21">
        <v>9.1138000000000011E-2</v>
      </c>
      <c r="L464" s="21">
        <v>1.7329000000000001E-2</v>
      </c>
      <c r="M464" s="22">
        <v>0.98239918049787067</v>
      </c>
      <c r="N464" s="19">
        <v>152.68693224072365</v>
      </c>
      <c r="O464" s="20">
        <v>0.4</v>
      </c>
      <c r="P464" s="21">
        <v>0.103642</v>
      </c>
      <c r="Q464" s="21">
        <v>2.1183E-2</v>
      </c>
      <c r="R464" s="22">
        <v>0.97974554405566328</v>
      </c>
    </row>
    <row r="465" spans="1:18" ht="12.75" customHeight="1" x14ac:dyDescent="0.2">
      <c r="A465" s="16">
        <v>458</v>
      </c>
      <c r="B465" s="25" t="s">
        <v>450</v>
      </c>
      <c r="C465" s="26" t="s">
        <v>469</v>
      </c>
      <c r="D465" s="19">
        <v>31.992310176301221</v>
      </c>
      <c r="E465" s="20">
        <v>0.4</v>
      </c>
      <c r="F465" s="21">
        <v>1.9525999999999998E-2</v>
      </c>
      <c r="G465" s="21">
        <v>1.0489E-2</v>
      </c>
      <c r="H465" s="22">
        <v>0.88094148985117116</v>
      </c>
      <c r="I465" s="19">
        <v>58.920294819923186</v>
      </c>
      <c r="J465" s="20">
        <v>0.4</v>
      </c>
      <c r="K465" s="21">
        <v>3.8848000000000001E-2</v>
      </c>
      <c r="L465" s="21">
        <v>1.2538000000000001E-2</v>
      </c>
      <c r="M465" s="22">
        <v>0.95166289162450524</v>
      </c>
      <c r="N465" s="19">
        <v>88.460077212359863</v>
      </c>
      <c r="O465" s="20">
        <v>0.4</v>
      </c>
      <c r="P465" s="21">
        <v>5.9569999999999998E-2</v>
      </c>
      <c r="Q465" s="21">
        <v>1.4404999999999999E-2</v>
      </c>
      <c r="R465" s="22">
        <v>0.97198523388866565</v>
      </c>
    </row>
    <row r="466" spans="1:18" ht="12.75" customHeight="1" x14ac:dyDescent="0.2">
      <c r="A466" s="16">
        <v>459</v>
      </c>
      <c r="B466" s="25" t="s">
        <v>450</v>
      </c>
      <c r="C466" s="26" t="s">
        <v>470</v>
      </c>
      <c r="D466" s="19">
        <v>28.161654078137289</v>
      </c>
      <c r="E466" s="20">
        <v>0.4</v>
      </c>
      <c r="F466" s="21">
        <v>1.8498999999999998E-2</v>
      </c>
      <c r="G466" s="21">
        <v>6.202E-3</v>
      </c>
      <c r="H466" s="22">
        <v>0.94813346191465298</v>
      </c>
      <c r="I466" s="19">
        <v>60.979436732120334</v>
      </c>
      <c r="J466" s="20">
        <v>0.4</v>
      </c>
      <c r="K466" s="21">
        <v>4.1412999999999998E-2</v>
      </c>
      <c r="L466" s="21">
        <v>8.3569999999999998E-3</v>
      </c>
      <c r="M466" s="22">
        <v>0.98024055235966567</v>
      </c>
      <c r="N466" s="19">
        <v>71.373567192273626</v>
      </c>
      <c r="O466" s="20">
        <v>0.4</v>
      </c>
      <c r="P466" s="21">
        <v>4.9052999999999999E-2</v>
      </c>
      <c r="Q466" s="21">
        <v>6.2460000000000007E-3</v>
      </c>
      <c r="R466" s="22">
        <v>0.99199058799545692</v>
      </c>
    </row>
    <row r="467" spans="1:18" ht="12.75" customHeight="1" x14ac:dyDescent="0.2">
      <c r="A467" s="16">
        <v>460</v>
      </c>
      <c r="B467" s="25" t="s">
        <v>450</v>
      </c>
      <c r="C467" s="26" t="s">
        <v>471</v>
      </c>
      <c r="D467" s="19">
        <v>53.63540468213759</v>
      </c>
      <c r="E467" s="20">
        <v>0.4</v>
      </c>
      <c r="F467" s="21">
        <v>3.3606999999999998E-2</v>
      </c>
      <c r="G467" s="21">
        <v>1.5855999999999999E-2</v>
      </c>
      <c r="H467" s="22">
        <v>0.90439377737731574</v>
      </c>
      <c r="I467" s="19">
        <v>91.180875279121253</v>
      </c>
      <c r="J467" s="20">
        <v>0.4</v>
      </c>
      <c r="K467" s="21">
        <v>6.0201999999999999E-2</v>
      </c>
      <c r="L467" s="21">
        <v>1.9141999999999999E-2</v>
      </c>
      <c r="M467" s="22">
        <v>0.95298605105934719</v>
      </c>
      <c r="N467" s="19">
        <v>142.44798805909241</v>
      </c>
      <c r="O467" s="20">
        <v>0.4</v>
      </c>
      <c r="P467" s="21">
        <v>9.6088999999999994E-2</v>
      </c>
      <c r="Q467" s="21">
        <v>2.2512000000000001E-2</v>
      </c>
      <c r="R467" s="22">
        <v>0.97363625088808115</v>
      </c>
    </row>
    <row r="468" spans="1:18" ht="12.75" customHeight="1" x14ac:dyDescent="0.2">
      <c r="A468" s="16">
        <v>461</v>
      </c>
      <c r="B468" s="25" t="s">
        <v>450</v>
      </c>
      <c r="C468" s="26" t="s">
        <v>472</v>
      </c>
      <c r="D468" s="19">
        <v>109.90905896088213</v>
      </c>
      <c r="E468" s="20">
        <v>0.4</v>
      </c>
      <c r="F468" s="21">
        <v>6.3259999999999997E-2</v>
      </c>
      <c r="G468" s="21">
        <v>4.2386E-2</v>
      </c>
      <c r="H468" s="22">
        <v>0.83075904693931391</v>
      </c>
      <c r="I468" s="19">
        <v>175.30430734867869</v>
      </c>
      <c r="J468" s="20">
        <v>0.4</v>
      </c>
      <c r="K468" s="21">
        <v>0.11643000000000001</v>
      </c>
      <c r="L468" s="21">
        <v>3.4572000000000006E-2</v>
      </c>
      <c r="M468" s="22">
        <v>0.95863149141062431</v>
      </c>
      <c r="N468" s="19">
        <v>198.83429434665777</v>
      </c>
      <c r="O468" s="20">
        <v>0.4</v>
      </c>
      <c r="P468" s="21">
        <v>0.130166</v>
      </c>
      <c r="Q468" s="21">
        <v>4.5095999999999997E-2</v>
      </c>
      <c r="R468" s="22">
        <v>0.94489956305417455</v>
      </c>
    </row>
    <row r="469" spans="1:18" ht="12.75" customHeight="1" x14ac:dyDescent="0.2">
      <c r="A469" s="16">
        <v>462</v>
      </c>
      <c r="B469" s="25" t="s">
        <v>450</v>
      </c>
      <c r="C469" s="26" t="s">
        <v>473</v>
      </c>
      <c r="D469" s="19">
        <v>53.176882822018307</v>
      </c>
      <c r="E469" s="20">
        <v>0.4</v>
      </c>
      <c r="F469" s="21">
        <v>3.3195999999999996E-2</v>
      </c>
      <c r="G469" s="21">
        <v>1.5980000000000001E-2</v>
      </c>
      <c r="H469" s="22">
        <v>0.9010362454003743</v>
      </c>
      <c r="I469" s="19">
        <v>86.264733004957861</v>
      </c>
      <c r="J469" s="20">
        <v>0.4</v>
      </c>
      <c r="K469" s="21">
        <v>5.7374000000000001E-2</v>
      </c>
      <c r="L469" s="21">
        <v>1.6739E-2</v>
      </c>
      <c r="M469" s="22">
        <v>0.95997788408450224</v>
      </c>
      <c r="N469" s="19">
        <v>114.20901348149657</v>
      </c>
      <c r="O469" s="20">
        <v>0.4</v>
      </c>
      <c r="P469" s="21">
        <v>7.6381000000000004E-2</v>
      </c>
      <c r="Q469" s="21">
        <v>2.0662E-2</v>
      </c>
      <c r="R469" s="22">
        <v>0.96530452296826341</v>
      </c>
    </row>
    <row r="470" spans="1:18" ht="12.75" customHeight="1" x14ac:dyDescent="0.2">
      <c r="A470" s="16">
        <v>463</v>
      </c>
      <c r="B470" s="25" t="s">
        <v>450</v>
      </c>
      <c r="C470" s="26" t="s">
        <v>474</v>
      </c>
      <c r="D470" s="19">
        <v>0.83535421628592188</v>
      </c>
      <c r="E470" s="20">
        <v>0.4</v>
      </c>
      <c r="F470" s="21">
        <v>5.1400000000000003E-4</v>
      </c>
      <c r="G470" s="21">
        <v>2.6600000000000001E-4</v>
      </c>
      <c r="H470" s="22">
        <v>0.88812037031095337</v>
      </c>
      <c r="I470" s="19">
        <v>0.47564210985431749</v>
      </c>
      <c r="J470" s="20">
        <v>0.4</v>
      </c>
      <c r="K470" s="21">
        <v>2.4800000000000001E-4</v>
      </c>
      <c r="L470" s="21">
        <v>2.1699999999999999E-4</v>
      </c>
      <c r="M470" s="22">
        <v>0.75257669470687794</v>
      </c>
      <c r="N470" s="19">
        <v>0.84569990737455647</v>
      </c>
      <c r="O470" s="20">
        <v>0.4</v>
      </c>
      <c r="P470" s="21">
        <v>5.2800000000000004E-4</v>
      </c>
      <c r="Q470" s="21">
        <v>2.5399999999999999E-4</v>
      </c>
      <c r="R470" s="22">
        <v>0.90114986259868957</v>
      </c>
    </row>
    <row r="471" spans="1:18" ht="12.75" customHeight="1" x14ac:dyDescent="0.2">
      <c r="A471" s="16">
        <v>464</v>
      </c>
      <c r="B471" s="25" t="s">
        <v>450</v>
      </c>
      <c r="C471" s="26" t="s">
        <v>475</v>
      </c>
      <c r="D471" s="19">
        <v>17.824205744342905</v>
      </c>
      <c r="E471" s="20">
        <v>0.4</v>
      </c>
      <c r="F471" s="21">
        <v>1.085E-2</v>
      </c>
      <c r="G471" s="21">
        <v>5.8970000000000003E-3</v>
      </c>
      <c r="H471" s="22">
        <v>0.87861564640763923</v>
      </c>
      <c r="I471" s="19">
        <v>31.219520102280029</v>
      </c>
      <c r="J471" s="20">
        <v>0.4</v>
      </c>
      <c r="K471" s="21">
        <v>2.1440000000000001E-2</v>
      </c>
      <c r="L471" s="21">
        <v>2.8570000000000002E-3</v>
      </c>
      <c r="M471" s="22">
        <v>0.99123799235798926</v>
      </c>
      <c r="N471" s="19">
        <v>23.720020113116824</v>
      </c>
      <c r="O471" s="20">
        <v>0.4</v>
      </c>
      <c r="P471" s="21">
        <v>1.4506999999999999E-2</v>
      </c>
      <c r="Q471" s="21">
        <v>7.7210000000000004E-3</v>
      </c>
      <c r="R471" s="22">
        <v>0.88275856377776696</v>
      </c>
    </row>
    <row r="472" spans="1:18" ht="12.75" customHeight="1" x14ac:dyDescent="0.2">
      <c r="A472" s="16">
        <v>465</v>
      </c>
      <c r="B472" s="25" t="s">
        <v>450</v>
      </c>
      <c r="C472" s="26" t="s">
        <v>476</v>
      </c>
      <c r="D472" s="19">
        <v>3.9033577959666128</v>
      </c>
      <c r="E472" s="20">
        <v>0.4</v>
      </c>
      <c r="F472" s="21">
        <v>2.441E-3</v>
      </c>
      <c r="G472" s="21">
        <v>1.1639999999999999E-3</v>
      </c>
      <c r="H472" s="22">
        <v>0.90262799412606742</v>
      </c>
      <c r="I472" s="19">
        <v>26.11071782652991</v>
      </c>
      <c r="J472" s="20">
        <v>0.4</v>
      </c>
      <c r="K472" s="21">
        <v>1.6404999999999999E-2</v>
      </c>
      <c r="L472" s="21">
        <v>7.6239999999999997E-3</v>
      </c>
      <c r="M472" s="22">
        <v>0.90685281318006528</v>
      </c>
      <c r="N472" s="19">
        <v>3.4765619990636343</v>
      </c>
      <c r="O472" s="20">
        <v>0.4</v>
      </c>
      <c r="P472" s="21">
        <v>2.274E-3</v>
      </c>
      <c r="Q472" s="21">
        <v>7.94E-4</v>
      </c>
      <c r="R472" s="22">
        <v>0.94410405487577931</v>
      </c>
    </row>
    <row r="473" spans="1:18" ht="12.75" customHeight="1" x14ac:dyDescent="0.2">
      <c r="A473" s="16">
        <v>466</v>
      </c>
      <c r="B473" s="25" t="s">
        <v>450</v>
      </c>
      <c r="C473" s="26" t="s">
        <v>477</v>
      </c>
      <c r="D473" s="19">
        <v>8.6602540378443865E-3</v>
      </c>
      <c r="E473" s="20">
        <v>0.4</v>
      </c>
      <c r="F473" s="21">
        <v>6.0000000000000002E-6</v>
      </c>
      <c r="G473" s="21">
        <v>0</v>
      </c>
      <c r="H473" s="22">
        <v>1</v>
      </c>
      <c r="I473" s="19">
        <v>7.2168783648703218E-3</v>
      </c>
      <c r="J473" s="20">
        <v>0.4</v>
      </c>
      <c r="K473" s="21">
        <v>5.0000000000000004E-6</v>
      </c>
      <c r="L473" s="21">
        <v>0</v>
      </c>
      <c r="M473" s="22">
        <v>1</v>
      </c>
      <c r="N473" s="19">
        <v>7.2168783648703218E-3</v>
      </c>
      <c r="O473" s="20">
        <v>0.4</v>
      </c>
      <c r="P473" s="21">
        <v>5.0000000000000004E-6</v>
      </c>
      <c r="Q473" s="21">
        <v>0</v>
      </c>
      <c r="R473" s="22">
        <v>1</v>
      </c>
    </row>
    <row r="474" spans="1:18" ht="12.75" customHeight="1" x14ac:dyDescent="0.2">
      <c r="A474" s="16">
        <v>467</v>
      </c>
      <c r="B474" s="25" t="s">
        <v>450</v>
      </c>
      <c r="C474" s="26" t="s">
        <v>478</v>
      </c>
      <c r="D474" s="19">
        <v>82.594473647353269</v>
      </c>
      <c r="E474" s="20">
        <v>0.4</v>
      </c>
      <c r="F474" s="21">
        <v>5.5871000000000004E-2</v>
      </c>
      <c r="G474" s="21">
        <v>1.2366E-2</v>
      </c>
      <c r="H474" s="22">
        <v>0.97637092003331805</v>
      </c>
      <c r="I474" s="19">
        <v>221.06800223102539</v>
      </c>
      <c r="J474" s="20">
        <v>0.4</v>
      </c>
      <c r="K474" s="21">
        <v>0.15239800000000001</v>
      </c>
      <c r="L474" s="21">
        <v>1.5263000000000001E-2</v>
      </c>
      <c r="M474" s="22">
        <v>0.99502218136492704</v>
      </c>
      <c r="N474" s="19">
        <v>273.48139718879111</v>
      </c>
      <c r="O474" s="20">
        <v>0.4</v>
      </c>
      <c r="P474" s="21">
        <v>0.188634</v>
      </c>
      <c r="Q474" s="21">
        <v>1.7815999999999999E-2</v>
      </c>
      <c r="R474" s="22">
        <v>0.99556945918275741</v>
      </c>
    </row>
    <row r="475" spans="1:18" ht="12.75" customHeight="1" x14ac:dyDescent="0.2">
      <c r="A475" s="16">
        <v>468</v>
      </c>
      <c r="B475" s="25" t="s">
        <v>450</v>
      </c>
      <c r="C475" s="26" t="s">
        <v>479</v>
      </c>
      <c r="D475" s="19">
        <v>23.03770301954313</v>
      </c>
      <c r="E475" s="20">
        <v>0.4</v>
      </c>
      <c r="F475" s="21">
        <v>1.4798E-2</v>
      </c>
      <c r="G475" s="21">
        <v>5.9810000000000002E-3</v>
      </c>
      <c r="H475" s="22">
        <v>0.92713553910088498</v>
      </c>
      <c r="I475" s="19">
        <v>49.439998672633479</v>
      </c>
      <c r="J475" s="20">
        <v>0.4</v>
      </c>
      <c r="K475" s="21">
        <v>3.2313000000000001E-2</v>
      </c>
      <c r="L475" s="21">
        <v>1.1364000000000001E-2</v>
      </c>
      <c r="M475" s="22">
        <v>0.94336163780334947</v>
      </c>
      <c r="N475" s="19">
        <v>58.819573414524747</v>
      </c>
      <c r="O475" s="20">
        <v>0.4</v>
      </c>
      <c r="P475" s="21">
        <v>3.9969999999999999E-2</v>
      </c>
      <c r="Q475" s="21">
        <v>7.9419999999999994E-3</v>
      </c>
      <c r="R475" s="22">
        <v>0.98082529844609712</v>
      </c>
    </row>
    <row r="476" spans="1:18" ht="12.75" customHeight="1" x14ac:dyDescent="0.2">
      <c r="A476" s="16">
        <v>469</v>
      </c>
      <c r="B476" s="25" t="s">
        <v>450</v>
      </c>
      <c r="C476" s="26" t="s">
        <v>480</v>
      </c>
      <c r="D476" s="19">
        <v>47.223677676916843</v>
      </c>
      <c r="E476" s="20">
        <v>0.4</v>
      </c>
      <c r="F476" s="21">
        <v>2.6303999999999998E-2</v>
      </c>
      <c r="G476" s="21">
        <v>1.9456000000000001E-2</v>
      </c>
      <c r="H476" s="22">
        <v>0.80397282824221927</v>
      </c>
      <c r="I476" s="19">
        <v>50.314278643509013</v>
      </c>
      <c r="J476" s="20">
        <v>0.4</v>
      </c>
      <c r="K476" s="21">
        <v>3.0055999999999999E-2</v>
      </c>
      <c r="L476" s="21">
        <v>1.7656999999999999E-2</v>
      </c>
      <c r="M476" s="22">
        <v>0.86222242267017291</v>
      </c>
      <c r="N476" s="19">
        <v>63.502569239362288</v>
      </c>
      <c r="O476" s="20">
        <v>0.4</v>
      </c>
      <c r="P476" s="21">
        <v>3.9468000000000003E-2</v>
      </c>
      <c r="Q476" s="21">
        <v>1.9440000000000002E-2</v>
      </c>
      <c r="R476" s="22">
        <v>0.89708419270742035</v>
      </c>
    </row>
    <row r="477" spans="1:18" ht="12.75" customHeight="1" x14ac:dyDescent="0.2">
      <c r="A477" s="16">
        <v>470</v>
      </c>
      <c r="B477" s="25" t="s">
        <v>450</v>
      </c>
      <c r="C477" s="26" t="s">
        <v>481</v>
      </c>
      <c r="D477" s="19">
        <v>37.487645103642706</v>
      </c>
      <c r="E477" s="20">
        <v>0.4</v>
      </c>
      <c r="F477" s="21">
        <v>2.1809000000000002E-2</v>
      </c>
      <c r="G477" s="21">
        <v>1.4103999999999998E-2</v>
      </c>
      <c r="H477" s="22">
        <v>0.83970545401990515</v>
      </c>
      <c r="I477" s="19">
        <v>73.359667449718827</v>
      </c>
      <c r="J477" s="20">
        <v>0.4</v>
      </c>
      <c r="K477" s="21">
        <v>4.6648000000000002E-2</v>
      </c>
      <c r="L477" s="21">
        <v>2.0178000000000001E-2</v>
      </c>
      <c r="M477" s="22">
        <v>0.9178147984250743</v>
      </c>
      <c r="N477" s="19">
        <v>85.962510748387686</v>
      </c>
      <c r="O477" s="20">
        <v>0.4</v>
      </c>
      <c r="P477" s="21">
        <v>5.6819000000000001E-2</v>
      </c>
      <c r="Q477" s="21">
        <v>1.7849E-2</v>
      </c>
      <c r="R477" s="22">
        <v>0.95403405099183403</v>
      </c>
    </row>
    <row r="478" spans="1:18" ht="12.75" customHeight="1" x14ac:dyDescent="0.2">
      <c r="A478" s="16">
        <v>471</v>
      </c>
      <c r="B478" s="25" t="s">
        <v>450</v>
      </c>
      <c r="C478" s="26" t="s">
        <v>482</v>
      </c>
      <c r="D478" s="19">
        <v>47.507266900268355</v>
      </c>
      <c r="E478" s="20">
        <v>0.4</v>
      </c>
      <c r="F478" s="21">
        <v>3.2913999999999999E-2</v>
      </c>
      <c r="G478" s="21">
        <v>0</v>
      </c>
      <c r="H478" s="22">
        <v>1</v>
      </c>
      <c r="I478" s="19">
        <v>78.844396136208275</v>
      </c>
      <c r="J478" s="20">
        <v>0.4</v>
      </c>
      <c r="K478" s="21">
        <v>5.4625E-2</v>
      </c>
      <c r="L478" s="21">
        <v>0</v>
      </c>
      <c r="M478" s="22">
        <v>1</v>
      </c>
      <c r="N478" s="19">
        <v>86.315308619522028</v>
      </c>
      <c r="O478" s="20">
        <v>0.4</v>
      </c>
      <c r="P478" s="21">
        <v>5.9801E-2</v>
      </c>
      <c r="Q478" s="21">
        <v>0</v>
      </c>
      <c r="R478" s="22">
        <v>1</v>
      </c>
    </row>
    <row r="479" spans="1:18" ht="12.75" customHeight="1" x14ac:dyDescent="0.2">
      <c r="A479" s="16">
        <v>472</v>
      </c>
      <c r="B479" s="25" t="s">
        <v>450</v>
      </c>
      <c r="C479" s="26" t="s">
        <v>483</v>
      </c>
      <c r="D479" s="19">
        <v>26.036558032248937</v>
      </c>
      <c r="E479" s="20">
        <v>0.4</v>
      </c>
      <c r="F479" s="21">
        <v>1.3547E-2</v>
      </c>
      <c r="G479" s="21">
        <v>1.1911E-2</v>
      </c>
      <c r="H479" s="22">
        <v>0.75099827778928208</v>
      </c>
      <c r="I479" s="19">
        <v>35.235816177104041</v>
      </c>
      <c r="J479" s="20">
        <v>0.4</v>
      </c>
      <c r="K479" s="21">
        <v>2.0246E-2</v>
      </c>
      <c r="L479" s="21">
        <v>1.3640000000000001E-2</v>
      </c>
      <c r="M479" s="22">
        <v>0.82934318104490268</v>
      </c>
      <c r="N479" s="19">
        <v>45.552466842276132</v>
      </c>
      <c r="O479" s="20">
        <v>0.4</v>
      </c>
      <c r="P479" s="21">
        <v>2.8732000000000001E-2</v>
      </c>
      <c r="Q479" s="21">
        <v>1.3057000000000001E-2</v>
      </c>
      <c r="R479" s="22">
        <v>0.91040228357956954</v>
      </c>
    </row>
    <row r="480" spans="1:18" ht="12.75" customHeight="1" x14ac:dyDescent="0.2">
      <c r="A480" s="16">
        <v>473</v>
      </c>
      <c r="B480" s="25" t="s">
        <v>450</v>
      </c>
      <c r="C480" s="26" t="s">
        <v>484</v>
      </c>
      <c r="D480" s="19">
        <v>15.681864857747838</v>
      </c>
      <c r="E480" s="20">
        <v>0.4</v>
      </c>
      <c r="F480" s="21">
        <v>9.58E-3</v>
      </c>
      <c r="G480" s="21">
        <v>5.1250000000000002E-3</v>
      </c>
      <c r="H480" s="22">
        <v>0.88175348228816375</v>
      </c>
      <c r="I480" s="19">
        <v>29.390106080391522</v>
      </c>
      <c r="J480" s="20">
        <v>0.4</v>
      </c>
      <c r="K480" s="21">
        <v>1.9248999999999999E-2</v>
      </c>
      <c r="L480" s="21">
        <v>6.6400000000000001E-3</v>
      </c>
      <c r="M480" s="22">
        <v>0.94533644257971472</v>
      </c>
      <c r="N480" s="19">
        <v>29.116509778245515</v>
      </c>
      <c r="O480" s="20">
        <v>0.4</v>
      </c>
      <c r="P480" s="21">
        <v>1.8922000000000001E-2</v>
      </c>
      <c r="Q480" s="21">
        <v>6.992E-3</v>
      </c>
      <c r="R480" s="22">
        <v>0.93800921511620039</v>
      </c>
    </row>
    <row r="481" spans="1:18" ht="12.75" customHeight="1" x14ac:dyDescent="0.2">
      <c r="A481" s="16">
        <v>474</v>
      </c>
      <c r="B481" s="25" t="s">
        <v>450</v>
      </c>
      <c r="C481" s="26" t="s">
        <v>485</v>
      </c>
      <c r="D481" s="19">
        <v>2.9707245188113061</v>
      </c>
      <c r="E481" s="20">
        <v>0.4</v>
      </c>
      <c r="F481" s="21">
        <v>1.423E-3</v>
      </c>
      <c r="G481" s="21">
        <v>1.487E-3</v>
      </c>
      <c r="H481" s="22">
        <v>0.6913881006590078</v>
      </c>
      <c r="I481" s="19">
        <v>22.091042538021302</v>
      </c>
      <c r="J481" s="20">
        <v>0.4</v>
      </c>
      <c r="K481" s="21">
        <v>1.5250999999999999E-2</v>
      </c>
      <c r="L481" s="21">
        <v>1.286E-3</v>
      </c>
      <c r="M481" s="22">
        <v>0.99646371829851887</v>
      </c>
      <c r="N481" s="19">
        <v>5.692170426706026</v>
      </c>
      <c r="O481" s="20">
        <v>0.4</v>
      </c>
      <c r="P481" s="21">
        <v>2.8450000000000003E-3</v>
      </c>
      <c r="Q481" s="21">
        <v>2.7309999999999999E-3</v>
      </c>
      <c r="R481" s="22">
        <v>0.72141265664589882</v>
      </c>
    </row>
    <row r="482" spans="1:18" ht="12.75" customHeight="1" x14ac:dyDescent="0.2">
      <c r="A482" s="16">
        <v>475</v>
      </c>
      <c r="B482" s="25" t="s">
        <v>450</v>
      </c>
      <c r="C482" s="26" t="s">
        <v>486</v>
      </c>
      <c r="D482" s="19">
        <v>17.110038293839871</v>
      </c>
      <c r="E482" s="20">
        <v>0.4</v>
      </c>
      <c r="F482" s="21">
        <v>9.391E-3</v>
      </c>
      <c r="G482" s="21">
        <v>7.234E-3</v>
      </c>
      <c r="H482" s="22">
        <v>0.79220985436248592</v>
      </c>
      <c r="I482" s="19">
        <v>22.734818790055634</v>
      </c>
      <c r="J482" s="20">
        <v>0.4</v>
      </c>
      <c r="K482" s="21">
        <v>1.3356999999999999E-2</v>
      </c>
      <c r="L482" s="21">
        <v>8.3480000000000013E-3</v>
      </c>
      <c r="M482" s="22">
        <v>0.8480018706965643</v>
      </c>
      <c r="N482" s="19">
        <v>42.711267663424209</v>
      </c>
      <c r="O482" s="20">
        <v>0.4</v>
      </c>
      <c r="P482" s="21">
        <v>2.8211E-2</v>
      </c>
      <c r="Q482" s="21">
        <v>8.9320000000000007E-3</v>
      </c>
      <c r="R482" s="22">
        <v>0.95335665125062785</v>
      </c>
    </row>
    <row r="483" spans="1:18" ht="12.75" customHeight="1" x14ac:dyDescent="0.2">
      <c r="A483" s="16">
        <v>476</v>
      </c>
      <c r="B483" s="25" t="s">
        <v>450</v>
      </c>
      <c r="C483" s="26" t="s">
        <v>487</v>
      </c>
      <c r="D483" s="19">
        <v>0.30985547706417366</v>
      </c>
      <c r="E483" s="20">
        <v>0.4</v>
      </c>
      <c r="F483" s="21">
        <v>1.4199999999999998E-4</v>
      </c>
      <c r="G483" s="21">
        <v>1.6100000000000001E-4</v>
      </c>
      <c r="H483" s="22">
        <v>0.6614675574053781</v>
      </c>
      <c r="I483" s="19">
        <v>0.42872145191643168</v>
      </c>
      <c r="J483" s="20">
        <v>0.4</v>
      </c>
      <c r="K483" s="21">
        <v>1.75E-4</v>
      </c>
      <c r="L483" s="21">
        <v>2.3999999999999998E-4</v>
      </c>
      <c r="M483" s="22">
        <v>0.58917215744944196</v>
      </c>
      <c r="N483" s="19">
        <v>11.483411949416428</v>
      </c>
      <c r="O483" s="20">
        <v>0.4</v>
      </c>
      <c r="P483" s="21">
        <v>5.1900000000000002E-3</v>
      </c>
      <c r="Q483" s="21">
        <v>6.0300000000000006E-3</v>
      </c>
      <c r="R483" s="22">
        <v>0.65234268140281104</v>
      </c>
    </row>
    <row r="484" spans="1:18" ht="12.75" customHeight="1" x14ac:dyDescent="0.2">
      <c r="A484" s="16">
        <v>477</v>
      </c>
      <c r="B484" s="25" t="s">
        <v>450</v>
      </c>
      <c r="C484" s="26" t="s">
        <v>488</v>
      </c>
      <c r="D484" s="19">
        <v>1.1961065309299723</v>
      </c>
      <c r="E484" s="20">
        <v>0.4</v>
      </c>
      <c r="F484" s="21">
        <v>4.2900000000000002E-4</v>
      </c>
      <c r="G484" s="21">
        <v>7.0899999999999999E-4</v>
      </c>
      <c r="H484" s="22">
        <v>0.5176864666263794</v>
      </c>
      <c r="I484" s="19">
        <v>1.0995699917088799</v>
      </c>
      <c r="J484" s="20">
        <v>0.4</v>
      </c>
      <c r="K484" s="21">
        <v>4.55E-4</v>
      </c>
      <c r="L484" s="21">
        <v>6.11E-4</v>
      </c>
      <c r="M484" s="22">
        <v>0.59726614599816708</v>
      </c>
      <c r="N484" s="19">
        <v>1.1769779451346289</v>
      </c>
      <c r="O484" s="20">
        <v>0.4</v>
      </c>
      <c r="P484" s="21">
        <v>4.4700000000000002E-4</v>
      </c>
      <c r="Q484" s="21">
        <v>6.820000000000001E-4</v>
      </c>
      <c r="R484" s="22">
        <v>0.54817418498492487</v>
      </c>
    </row>
    <row r="485" spans="1:18" ht="12.75" customHeight="1" x14ac:dyDescent="0.2">
      <c r="A485" s="16">
        <v>478</v>
      </c>
      <c r="B485" s="25" t="s">
        <v>450</v>
      </c>
      <c r="C485" s="26" t="s">
        <v>489</v>
      </c>
      <c r="D485" s="19">
        <v>31.994601530310288</v>
      </c>
      <c r="E485" s="20">
        <v>0.4</v>
      </c>
      <c r="F485" s="21">
        <v>1.9082999999999999E-2</v>
      </c>
      <c r="G485" s="21">
        <v>1.1278E-2</v>
      </c>
      <c r="H485" s="22">
        <v>0.86089329605402787</v>
      </c>
      <c r="I485" s="19">
        <v>34.393791742357614</v>
      </c>
      <c r="J485" s="20">
        <v>0.4</v>
      </c>
      <c r="K485" s="21">
        <v>1.7609000000000003E-2</v>
      </c>
      <c r="L485" s="21">
        <v>1.6053999999999999E-2</v>
      </c>
      <c r="M485" s="22">
        <v>0.73898226795677135</v>
      </c>
      <c r="N485" s="19">
        <v>26.361722566377686</v>
      </c>
      <c r="O485" s="20">
        <v>0.4</v>
      </c>
      <c r="P485" s="21">
        <v>1.4449999999999999E-2</v>
      </c>
      <c r="Q485" s="21">
        <v>1.1169999999999999E-2</v>
      </c>
      <c r="R485" s="22">
        <v>0.79117661685266416</v>
      </c>
    </row>
    <row r="486" spans="1:18" ht="12.75" customHeight="1" x14ac:dyDescent="0.2">
      <c r="A486" s="16">
        <v>479</v>
      </c>
      <c r="B486" s="25" t="s">
        <v>450</v>
      </c>
      <c r="C486" s="26" t="s">
        <v>490</v>
      </c>
      <c r="D486" s="19">
        <v>17.281601488288054</v>
      </c>
      <c r="E486" s="20">
        <v>0.4</v>
      </c>
      <c r="F486" s="21">
        <v>9.4140000000000005E-3</v>
      </c>
      <c r="G486" s="21">
        <v>7.3980000000000001E-3</v>
      </c>
      <c r="H486" s="22">
        <v>0.78626616836330521</v>
      </c>
      <c r="I486" s="19">
        <v>32.161601749342857</v>
      </c>
      <c r="J486" s="20">
        <v>0.4</v>
      </c>
      <c r="K486" s="21">
        <v>2.0346E-2</v>
      </c>
      <c r="L486" s="21">
        <v>9.0850000000000011E-3</v>
      </c>
      <c r="M486" s="22">
        <v>0.91310506458001128</v>
      </c>
      <c r="N486" s="19">
        <v>44.751709697321431</v>
      </c>
      <c r="O486" s="20">
        <v>0.4</v>
      </c>
      <c r="P486" s="21">
        <v>2.9401E-2</v>
      </c>
      <c r="Q486" s="21">
        <v>9.8429999999999993E-3</v>
      </c>
      <c r="R486" s="22">
        <v>0.9482696515536807</v>
      </c>
    </row>
    <row r="487" spans="1:18" ht="12.75" customHeight="1" x14ac:dyDescent="0.2">
      <c r="A487" s="16">
        <v>480</v>
      </c>
      <c r="B487" s="25" t="s">
        <v>450</v>
      </c>
      <c r="C487" s="26" t="s">
        <v>491</v>
      </c>
      <c r="D487" s="19">
        <v>26.702668093906521</v>
      </c>
      <c r="E487" s="20">
        <v>0.4</v>
      </c>
      <c r="F487" s="21">
        <v>1.8046E-2</v>
      </c>
      <c r="G487" s="21">
        <v>4.0739999999999995E-3</v>
      </c>
      <c r="H487" s="22">
        <v>0.97545149057347791</v>
      </c>
      <c r="I487" s="19">
        <v>31.842740178623654</v>
      </c>
      <c r="J487" s="20">
        <v>0.4</v>
      </c>
      <c r="K487" s="21">
        <v>2.1520000000000001E-2</v>
      </c>
      <c r="L487" s="21">
        <v>4.8570000000000002E-3</v>
      </c>
      <c r="M487" s="22">
        <v>0.97546393018191691</v>
      </c>
      <c r="N487" s="19">
        <v>52.374704812215086</v>
      </c>
      <c r="O487" s="20">
        <v>0.4</v>
      </c>
      <c r="P487" s="21">
        <v>3.5616999999999996E-2</v>
      </c>
      <c r="Q487" s="21">
        <v>6.9370000000000005E-3</v>
      </c>
      <c r="R487" s="22">
        <v>0.98155610668620807</v>
      </c>
    </row>
    <row r="488" spans="1:18" ht="12.75" customHeight="1" x14ac:dyDescent="0.2">
      <c r="A488" s="16">
        <v>481</v>
      </c>
      <c r="B488" s="25" t="s">
        <v>450</v>
      </c>
      <c r="C488" s="26" t="s">
        <v>492</v>
      </c>
      <c r="D488" s="19">
        <v>9.8896626374883656</v>
      </c>
      <c r="E488" s="20">
        <v>0.4</v>
      </c>
      <c r="F488" s="21">
        <v>6.1630000000000001E-3</v>
      </c>
      <c r="G488" s="21">
        <v>2.9940000000000001E-3</v>
      </c>
      <c r="H488" s="22">
        <v>0.8994770194505155</v>
      </c>
      <c r="I488" s="19">
        <v>17.161517087658655</v>
      </c>
      <c r="J488" s="20">
        <v>0.4</v>
      </c>
      <c r="K488" s="21">
        <v>1.128E-2</v>
      </c>
      <c r="L488" s="21">
        <v>3.7589999999999998E-3</v>
      </c>
      <c r="M488" s="22">
        <v>0.94870852664044403</v>
      </c>
      <c r="N488" s="19">
        <v>23.63667577445413</v>
      </c>
      <c r="O488" s="20">
        <v>0.4</v>
      </c>
      <c r="P488" s="21">
        <v>1.5916E-2</v>
      </c>
      <c r="Q488" s="21">
        <v>3.8540000000000002E-3</v>
      </c>
      <c r="R488" s="22">
        <v>0.97191193170587653</v>
      </c>
    </row>
    <row r="489" spans="1:18" ht="12.75" customHeight="1" x14ac:dyDescent="0.2">
      <c r="A489" s="16">
        <v>482</v>
      </c>
      <c r="B489" s="25" t="s">
        <v>450</v>
      </c>
      <c r="C489" s="26" t="s">
        <v>493</v>
      </c>
      <c r="D489" s="19">
        <v>19.804990322306814</v>
      </c>
      <c r="E489" s="20">
        <v>0.4</v>
      </c>
      <c r="F489" s="21">
        <v>1.1372E-2</v>
      </c>
      <c r="G489" s="21">
        <v>7.6779999999999999E-3</v>
      </c>
      <c r="H489" s="22">
        <v>0.82878445714631421</v>
      </c>
      <c r="I489" s="19">
        <v>39.443659635189356</v>
      </c>
      <c r="J489" s="20">
        <v>0.4</v>
      </c>
      <c r="K489" s="21">
        <v>2.5396000000000002E-2</v>
      </c>
      <c r="L489" s="21">
        <v>1.0090999999999999E-2</v>
      </c>
      <c r="M489" s="22">
        <v>0.9293247363423397</v>
      </c>
      <c r="N489" s="19">
        <v>52.531071836897951</v>
      </c>
      <c r="O489" s="20">
        <v>0.4</v>
      </c>
      <c r="P489" s="21">
        <v>3.5122E-2</v>
      </c>
      <c r="Q489" s="21">
        <v>9.5399999999999999E-3</v>
      </c>
      <c r="R489" s="22">
        <v>0.9650334290454613</v>
      </c>
    </row>
    <row r="490" spans="1:18" ht="12.75" customHeight="1" x14ac:dyDescent="0.2">
      <c r="A490" s="16">
        <v>483</v>
      </c>
      <c r="B490" s="25" t="s">
        <v>450</v>
      </c>
      <c r="C490" s="26" t="s">
        <v>494</v>
      </c>
      <c r="D490" s="19">
        <v>6.5017049046128417</v>
      </c>
      <c r="E490" s="20">
        <v>0.4</v>
      </c>
      <c r="F490" s="21">
        <v>3.6440000000000001E-3</v>
      </c>
      <c r="G490" s="21">
        <v>2.6480000000000002E-3</v>
      </c>
      <c r="H490" s="22">
        <v>0.80896642180512646</v>
      </c>
      <c r="I490" s="19">
        <v>23.907852615127663</v>
      </c>
      <c r="J490" s="20">
        <v>0.4</v>
      </c>
      <c r="K490" s="21">
        <v>1.6053999999999999E-2</v>
      </c>
      <c r="L490" s="21">
        <v>4.078E-3</v>
      </c>
      <c r="M490" s="22">
        <v>0.96921933671548588</v>
      </c>
      <c r="N490" s="19">
        <v>12.641560096232849</v>
      </c>
      <c r="O490" s="20">
        <v>0.4</v>
      </c>
      <c r="P490" s="21">
        <v>7.0519999999999992E-3</v>
      </c>
      <c r="Q490" s="21">
        <v>5.1939999999999998E-3</v>
      </c>
      <c r="R490" s="22">
        <v>0.8051763523116362</v>
      </c>
    </row>
    <row r="491" spans="1:18" ht="12.75" customHeight="1" x14ac:dyDescent="0.2">
      <c r="A491" s="16">
        <v>484</v>
      </c>
      <c r="B491" s="25" t="s">
        <v>450</v>
      </c>
      <c r="C491" s="26" t="s">
        <v>495</v>
      </c>
      <c r="D491" s="19">
        <v>1.4643435673820997</v>
      </c>
      <c r="E491" s="20">
        <v>0.4</v>
      </c>
      <c r="F491" s="21">
        <v>7.5199999999999996E-4</v>
      </c>
      <c r="G491" s="21">
        <v>6.8100000000000007E-4</v>
      </c>
      <c r="H491" s="22">
        <v>0.74123213312362779</v>
      </c>
      <c r="I491" s="19">
        <v>8.6569496407991959</v>
      </c>
      <c r="J491" s="20">
        <v>0.4</v>
      </c>
      <c r="K491" s="21">
        <v>4.9829999999999996E-3</v>
      </c>
      <c r="L491" s="21">
        <v>3.3380000000000003E-3</v>
      </c>
      <c r="M491" s="22">
        <v>0.83081700562668137</v>
      </c>
      <c r="N491" s="19">
        <v>2.449436159608982</v>
      </c>
      <c r="O491" s="20">
        <v>0.4</v>
      </c>
      <c r="P491" s="21">
        <v>1.557E-3</v>
      </c>
      <c r="Q491" s="21">
        <v>6.7500000000000004E-4</v>
      </c>
      <c r="R491" s="22">
        <v>0.91749111892729374</v>
      </c>
    </row>
    <row r="492" spans="1:18" ht="12.75" customHeight="1" x14ac:dyDescent="0.2">
      <c r="A492" s="16">
        <v>485</v>
      </c>
      <c r="B492" s="25" t="s">
        <v>450</v>
      </c>
      <c r="C492" s="26" t="s">
        <v>496</v>
      </c>
      <c r="D492" s="19">
        <v>7.6662590018426409</v>
      </c>
      <c r="E492" s="20">
        <v>0.4</v>
      </c>
      <c r="F492" s="21">
        <v>1.557E-3</v>
      </c>
      <c r="G492" s="21">
        <v>5.078E-3</v>
      </c>
      <c r="H492" s="22">
        <v>0.2931463602104305</v>
      </c>
      <c r="I492" s="19">
        <v>38.927495477704014</v>
      </c>
      <c r="J492" s="20">
        <v>0.4</v>
      </c>
      <c r="K492" s="21">
        <v>1.4027E-2</v>
      </c>
      <c r="L492" s="21">
        <v>2.3035E-2</v>
      </c>
      <c r="M492" s="22">
        <v>0.52010103183759571</v>
      </c>
      <c r="N492" s="19">
        <v>6.2706241382603478</v>
      </c>
      <c r="O492" s="20">
        <v>0.4</v>
      </c>
      <c r="P492" s="21">
        <v>2.405E-3</v>
      </c>
      <c r="Q492" s="21">
        <v>3.6179999999999997E-3</v>
      </c>
      <c r="R492" s="22">
        <v>0.5535842074032632</v>
      </c>
    </row>
    <row r="493" spans="1:18" ht="12.75" customHeight="1" x14ac:dyDescent="0.2">
      <c r="A493" s="16">
        <v>486</v>
      </c>
      <c r="B493" s="25" t="s">
        <v>450</v>
      </c>
      <c r="C493" s="26" t="s">
        <v>497</v>
      </c>
      <c r="D493" s="19">
        <v>21.859725619656494</v>
      </c>
      <c r="E493" s="20">
        <v>0.4</v>
      </c>
      <c r="F493" s="21">
        <v>1.2709E-2</v>
      </c>
      <c r="G493" s="21">
        <v>8.2369999999999995E-3</v>
      </c>
      <c r="H493" s="22">
        <v>0.83916247381130848</v>
      </c>
      <c r="I493" s="19">
        <v>27.357628201898891</v>
      </c>
      <c r="J493" s="20">
        <v>0.4</v>
      </c>
      <c r="K493" s="21">
        <v>1.7667000000000002E-2</v>
      </c>
      <c r="L493" s="21">
        <v>6.8650000000000004E-3</v>
      </c>
      <c r="M493" s="22">
        <v>0.93210265985933816</v>
      </c>
      <c r="N493" s="19">
        <v>58.263319739638355</v>
      </c>
      <c r="O493" s="20">
        <v>0.4</v>
      </c>
      <c r="P493" s="21">
        <v>3.9677999999999998E-2</v>
      </c>
      <c r="Q493" s="21">
        <v>7.4210000000000005E-3</v>
      </c>
      <c r="R493" s="22">
        <v>0.98295566075171958</v>
      </c>
    </row>
    <row r="494" spans="1:18" ht="12.75" customHeight="1" x14ac:dyDescent="0.2">
      <c r="A494" s="16">
        <v>487</v>
      </c>
      <c r="B494" s="25" t="s">
        <v>450</v>
      </c>
      <c r="C494" s="26" t="s">
        <v>498</v>
      </c>
      <c r="D494" s="19">
        <v>7.2168783648703218E-3</v>
      </c>
      <c r="E494" s="20">
        <v>0.4</v>
      </c>
      <c r="F494" s="21">
        <v>5.0000000000000004E-6</v>
      </c>
      <c r="G494" s="21">
        <v>0</v>
      </c>
      <c r="H494" s="22">
        <v>1</v>
      </c>
      <c r="I494" s="19">
        <v>5.773502691896258E-3</v>
      </c>
      <c r="J494" s="20">
        <v>0.4</v>
      </c>
      <c r="K494" s="21">
        <v>3.9999999999999998E-6</v>
      </c>
      <c r="L494" s="21">
        <v>0</v>
      </c>
      <c r="M494" s="22">
        <v>1</v>
      </c>
      <c r="N494" s="19">
        <v>5.773502691896258E-3</v>
      </c>
      <c r="O494" s="20">
        <v>0.4</v>
      </c>
      <c r="P494" s="21">
        <v>3.9999999999999998E-6</v>
      </c>
      <c r="Q494" s="21">
        <v>0</v>
      </c>
      <c r="R494" s="22">
        <v>1</v>
      </c>
    </row>
    <row r="495" spans="1:18" ht="12.75" customHeight="1" x14ac:dyDescent="0.2">
      <c r="A495" s="16">
        <v>488</v>
      </c>
      <c r="B495" s="25" t="s">
        <v>450</v>
      </c>
      <c r="C495" s="26" t="s">
        <v>499</v>
      </c>
      <c r="D495" s="19">
        <v>0.58120743571751843</v>
      </c>
      <c r="E495" s="20">
        <v>0.4</v>
      </c>
      <c r="F495" s="21">
        <v>2.9599999999999998E-4</v>
      </c>
      <c r="G495" s="21">
        <v>2.7300000000000002E-4</v>
      </c>
      <c r="H495" s="22">
        <v>0.73508901115981606</v>
      </c>
      <c r="I495" s="19">
        <v>0.63486383054426199</v>
      </c>
      <c r="J495" s="20">
        <v>0.4</v>
      </c>
      <c r="K495" s="21">
        <v>3.48E-4</v>
      </c>
      <c r="L495" s="21">
        <v>2.6900000000000003E-4</v>
      </c>
      <c r="M495" s="22">
        <v>0.79118499121986918</v>
      </c>
      <c r="N495" s="19">
        <v>11.206760236571496</v>
      </c>
      <c r="O495" s="20">
        <v>0.4</v>
      </c>
      <c r="P495" s="21">
        <v>6.7919999999999994E-3</v>
      </c>
      <c r="Q495" s="21">
        <v>3.7620000000000002E-3</v>
      </c>
      <c r="R495" s="22">
        <v>0.87477623897475465</v>
      </c>
    </row>
    <row r="496" spans="1:18" ht="12.75" customHeight="1" x14ac:dyDescent="0.2">
      <c r="A496" s="16">
        <v>489</v>
      </c>
      <c r="B496" s="25" t="s">
        <v>450</v>
      </c>
      <c r="C496" s="26" t="s">
        <v>500</v>
      </c>
      <c r="D496" s="19">
        <v>11.509686123724949</v>
      </c>
      <c r="E496" s="20">
        <v>10</v>
      </c>
      <c r="F496" s="21">
        <v>0.17032</v>
      </c>
      <c r="G496" s="21">
        <v>0.1036</v>
      </c>
      <c r="H496" s="22">
        <v>0.8543612466171453</v>
      </c>
      <c r="I496" s="19">
        <v>26.296649419016614</v>
      </c>
      <c r="J496" s="20">
        <v>10</v>
      </c>
      <c r="K496" s="21">
        <v>0.42016000000000003</v>
      </c>
      <c r="L496" s="21">
        <v>0.17584</v>
      </c>
      <c r="M496" s="22">
        <v>0.92247299356430579</v>
      </c>
      <c r="N496" s="19">
        <v>25.061990450347981</v>
      </c>
      <c r="O496" s="20">
        <v>10</v>
      </c>
      <c r="P496" s="21">
        <v>0.40764</v>
      </c>
      <c r="Q496" s="21">
        <v>0.1492</v>
      </c>
      <c r="R496" s="22">
        <v>0.93907570589306977</v>
      </c>
    </row>
    <row r="497" spans="1:18" ht="12.75" customHeight="1" x14ac:dyDescent="0.2">
      <c r="A497" s="16">
        <v>490</v>
      </c>
      <c r="B497" s="25" t="s">
        <v>450</v>
      </c>
      <c r="C497" s="26" t="s">
        <v>501</v>
      </c>
      <c r="D497" s="19">
        <v>49.705748703411224</v>
      </c>
      <c r="E497" s="20">
        <v>0.4</v>
      </c>
      <c r="F497" s="21">
        <v>2.9233000000000002E-2</v>
      </c>
      <c r="G497" s="21">
        <v>1.8203E-2</v>
      </c>
      <c r="H497" s="22">
        <v>0.84887970000852442</v>
      </c>
      <c r="I497" s="19">
        <v>95.009266434034373</v>
      </c>
      <c r="J497" s="20">
        <v>0.4</v>
      </c>
      <c r="K497" s="21">
        <v>6.2635999999999997E-2</v>
      </c>
      <c r="L497" s="21">
        <v>2.0237999999999999E-2</v>
      </c>
      <c r="M497" s="22">
        <v>0.95156274798915452</v>
      </c>
      <c r="N497" s="19">
        <v>102.023753126825</v>
      </c>
      <c r="O497" s="20">
        <v>0.4</v>
      </c>
      <c r="P497" s="21">
        <v>6.6600999999999994E-2</v>
      </c>
      <c r="Q497" s="21">
        <v>2.3675999999999999E-2</v>
      </c>
      <c r="R497" s="22">
        <v>0.94223413910530052</v>
      </c>
    </row>
    <row r="498" spans="1:18" ht="12.75" customHeight="1" x14ac:dyDescent="0.2">
      <c r="A498" s="16">
        <v>491</v>
      </c>
      <c r="B498" s="25" t="s">
        <v>450</v>
      </c>
      <c r="C498" s="26" t="s">
        <v>502</v>
      </c>
      <c r="D498" s="19">
        <v>0</v>
      </c>
      <c r="E498" s="20">
        <v>0.4</v>
      </c>
      <c r="F498" s="21">
        <v>0</v>
      </c>
      <c r="G498" s="21">
        <v>0</v>
      </c>
      <c r="H498" s="22">
        <v>0</v>
      </c>
      <c r="I498" s="19">
        <v>0</v>
      </c>
      <c r="J498" s="20">
        <v>0.4</v>
      </c>
      <c r="K498" s="21">
        <v>0</v>
      </c>
      <c r="L498" s="21">
        <v>0</v>
      </c>
      <c r="M498" s="22">
        <v>0</v>
      </c>
      <c r="N498" s="19">
        <v>0</v>
      </c>
      <c r="O498" s="20">
        <v>0.4</v>
      </c>
      <c r="P498" s="21">
        <v>0</v>
      </c>
      <c r="Q498" s="21">
        <v>0</v>
      </c>
      <c r="R498" s="22">
        <v>0</v>
      </c>
    </row>
    <row r="499" spans="1:18" ht="12.75" customHeight="1" x14ac:dyDescent="0.2">
      <c r="A499" s="16">
        <v>492</v>
      </c>
      <c r="B499" s="25" t="s">
        <v>450</v>
      </c>
      <c r="C499" s="26" t="s">
        <v>503</v>
      </c>
      <c r="D499" s="19">
        <v>59.440045090971019</v>
      </c>
      <c r="E499" s="20">
        <v>0.4</v>
      </c>
      <c r="F499" s="21">
        <v>3.5374000000000003E-2</v>
      </c>
      <c r="G499" s="21">
        <v>2.1085E-2</v>
      </c>
      <c r="H499" s="22">
        <v>0.85898271069010845</v>
      </c>
      <c r="I499" s="19">
        <v>102.93720587895645</v>
      </c>
      <c r="J499" s="20">
        <v>0.4</v>
      </c>
      <c r="K499" s="21">
        <v>6.554900000000001E-2</v>
      </c>
      <c r="L499" s="21">
        <v>2.8097E-2</v>
      </c>
      <c r="M499" s="22">
        <v>0.91912181975320684</v>
      </c>
      <c r="N499" s="19">
        <v>116.81974208868407</v>
      </c>
      <c r="O499" s="20">
        <v>0.4</v>
      </c>
      <c r="P499" s="21">
        <v>7.6701999999999992E-2</v>
      </c>
      <c r="Q499" s="21">
        <v>2.5832000000000001E-2</v>
      </c>
      <c r="R499" s="22">
        <v>0.94769769979813001</v>
      </c>
    </row>
    <row r="500" spans="1:18" ht="12.75" customHeight="1" x14ac:dyDescent="0.2">
      <c r="A500" s="16">
        <v>493</v>
      </c>
      <c r="B500" s="25" t="s">
        <v>450</v>
      </c>
      <c r="C500" s="26" t="s">
        <v>504</v>
      </c>
      <c r="D500" s="19">
        <v>43.252395405726766</v>
      </c>
      <c r="E500" s="20">
        <v>0.4</v>
      </c>
      <c r="F500" s="21">
        <v>2.5252E-2</v>
      </c>
      <c r="G500" s="21">
        <v>1.6133999999999999E-2</v>
      </c>
      <c r="H500" s="22">
        <v>0.84268448376191485</v>
      </c>
      <c r="I500" s="19">
        <v>77.451639279509976</v>
      </c>
      <c r="J500" s="20">
        <v>0.4</v>
      </c>
      <c r="K500" s="21">
        <v>4.8862000000000003E-2</v>
      </c>
      <c r="L500" s="21">
        <v>2.2178999999999997E-2</v>
      </c>
      <c r="M500" s="22">
        <v>0.91058398232658999</v>
      </c>
      <c r="N500" s="19">
        <v>92.420907683723442</v>
      </c>
      <c r="O500" s="20">
        <v>0.4</v>
      </c>
      <c r="P500" s="21">
        <v>6.1319000000000005E-2</v>
      </c>
      <c r="Q500" s="21">
        <v>1.8438E-2</v>
      </c>
      <c r="R500" s="22">
        <v>0.95764427237586847</v>
      </c>
    </row>
    <row r="501" spans="1:18" ht="12.75" customHeight="1" x14ac:dyDescent="0.2">
      <c r="A501" s="16">
        <v>494</v>
      </c>
      <c r="B501" s="25" t="s">
        <v>450</v>
      </c>
      <c r="C501" s="26" t="s">
        <v>505</v>
      </c>
      <c r="D501" s="19">
        <v>58.40619660689552</v>
      </c>
      <c r="E501" s="20">
        <v>0.4</v>
      </c>
      <c r="F501" s="21">
        <v>4.0465000000000001E-2</v>
      </c>
      <c r="G501" s="21">
        <v>0</v>
      </c>
      <c r="H501" s="22">
        <v>1</v>
      </c>
      <c r="I501" s="19">
        <v>110.60010431731067</v>
      </c>
      <c r="J501" s="20">
        <v>0.4</v>
      </c>
      <c r="K501" s="21">
        <v>7.6626E-2</v>
      </c>
      <c r="L501" s="21">
        <v>0</v>
      </c>
      <c r="M501" s="22">
        <v>1</v>
      </c>
      <c r="N501" s="19">
        <v>107.79129525770314</v>
      </c>
      <c r="O501" s="20">
        <v>0.4</v>
      </c>
      <c r="P501" s="21">
        <v>7.468000000000001E-2</v>
      </c>
      <c r="Q501" s="21">
        <v>0</v>
      </c>
      <c r="R501" s="22">
        <v>1</v>
      </c>
    </row>
    <row r="502" spans="1:18" ht="12.75" customHeight="1" x14ac:dyDescent="0.2">
      <c r="A502" s="16">
        <v>495</v>
      </c>
      <c r="B502" s="25" t="s">
        <v>450</v>
      </c>
      <c r="C502" s="26" t="s">
        <v>506</v>
      </c>
      <c r="D502" s="19">
        <v>13.25267465143043</v>
      </c>
      <c r="E502" s="20">
        <v>0.4</v>
      </c>
      <c r="F502" s="21">
        <v>7.5319999999999996E-3</v>
      </c>
      <c r="G502" s="21">
        <v>5.2510000000000005E-3</v>
      </c>
      <c r="H502" s="22">
        <v>0.82032539504523594</v>
      </c>
      <c r="I502" s="19">
        <v>24.890905509509558</v>
      </c>
      <c r="J502" s="20">
        <v>0.4</v>
      </c>
      <c r="K502" s="21">
        <v>1.5833E-2</v>
      </c>
      <c r="L502" s="21">
        <v>6.8339999999999998E-3</v>
      </c>
      <c r="M502" s="22">
        <v>0.91812517714421416</v>
      </c>
      <c r="N502" s="19">
        <v>28.097608179641671</v>
      </c>
      <c r="O502" s="20">
        <v>0.4</v>
      </c>
      <c r="P502" s="21">
        <v>1.8355E-2</v>
      </c>
      <c r="Q502" s="21">
        <v>6.4840000000000002E-3</v>
      </c>
      <c r="R502" s="22">
        <v>0.94289735653139206</v>
      </c>
    </row>
    <row r="503" spans="1:18" ht="12.75" customHeight="1" x14ac:dyDescent="0.2">
      <c r="A503" s="16">
        <v>496</v>
      </c>
      <c r="B503" s="25" t="s">
        <v>450</v>
      </c>
      <c r="C503" s="26" t="s">
        <v>507</v>
      </c>
      <c r="D503" s="19">
        <v>22.5998497413884</v>
      </c>
      <c r="E503" s="20">
        <v>0.4</v>
      </c>
      <c r="F503" s="21">
        <v>1.3776E-2</v>
      </c>
      <c r="G503" s="21">
        <v>7.4419999999999998E-3</v>
      </c>
      <c r="H503" s="22">
        <v>0.87982634833523277</v>
      </c>
      <c r="I503" s="19">
        <v>34.122493619800615</v>
      </c>
      <c r="J503" s="20">
        <v>0.4</v>
      </c>
      <c r="K503" s="21">
        <v>2.1637E-2</v>
      </c>
      <c r="L503" s="21">
        <v>9.5250000000000005E-3</v>
      </c>
      <c r="M503" s="22">
        <v>0.91524141770276402</v>
      </c>
      <c r="N503" s="19">
        <v>40.472057155729885</v>
      </c>
      <c r="O503" s="20">
        <v>0.4</v>
      </c>
      <c r="P503" s="21">
        <v>2.6671E-2</v>
      </c>
      <c r="Q503" s="21">
        <v>8.6540000000000002E-3</v>
      </c>
      <c r="R503" s="22">
        <v>0.9511815133528766</v>
      </c>
    </row>
    <row r="504" spans="1:18" ht="12.75" customHeight="1" x14ac:dyDescent="0.2">
      <c r="A504" s="16">
        <v>497</v>
      </c>
      <c r="B504" s="25" t="s">
        <v>450</v>
      </c>
      <c r="C504" s="26" t="s">
        <v>508</v>
      </c>
      <c r="D504" s="19">
        <v>5.4561634872866485</v>
      </c>
      <c r="E504" s="20">
        <v>10</v>
      </c>
      <c r="F504" s="21">
        <v>7.1340000000000001E-2</v>
      </c>
      <c r="G504" s="21">
        <v>6.1979999999999993E-2</v>
      </c>
      <c r="H504" s="22">
        <v>0.75489248626732031</v>
      </c>
      <c r="I504" s="19">
        <v>8.478998702677103</v>
      </c>
      <c r="J504" s="20">
        <v>10</v>
      </c>
      <c r="K504" s="21">
        <v>0.12711</v>
      </c>
      <c r="L504" s="21">
        <v>7.356E-2</v>
      </c>
      <c r="M504" s="22">
        <v>0.86551484780299126</v>
      </c>
      <c r="N504" s="19">
        <v>10.632605513231461</v>
      </c>
      <c r="O504" s="20">
        <v>10</v>
      </c>
      <c r="P504" s="21">
        <v>0.16391999999999998</v>
      </c>
      <c r="Q504" s="21">
        <v>8.3940000000000001E-2</v>
      </c>
      <c r="R504" s="22">
        <v>0.89008527597296994</v>
      </c>
    </row>
    <row r="505" spans="1:18" ht="12.75" customHeight="1" x14ac:dyDescent="0.2">
      <c r="A505" s="16">
        <v>498</v>
      </c>
      <c r="B505" s="25" t="s">
        <v>450</v>
      </c>
      <c r="C505" s="26" t="s">
        <v>509</v>
      </c>
      <c r="D505" s="19">
        <v>0.87985794307944953</v>
      </c>
      <c r="E505" s="20">
        <v>0.4</v>
      </c>
      <c r="F505" s="21">
        <v>6.0599999999999998E-4</v>
      </c>
      <c r="G505" s="21">
        <v>6.6000000000000005E-5</v>
      </c>
      <c r="H505" s="22">
        <v>0.99412145415308306</v>
      </c>
      <c r="I505" s="19">
        <v>1.173328598475295</v>
      </c>
      <c r="J505" s="20">
        <v>0.4</v>
      </c>
      <c r="K505" s="21">
        <v>8.0400000000000003E-4</v>
      </c>
      <c r="L505" s="21">
        <v>1.1999999999999999E-4</v>
      </c>
      <c r="M505" s="22">
        <v>0.98904436709302801</v>
      </c>
      <c r="N505" s="19">
        <v>2.3617459113969055</v>
      </c>
      <c r="O505" s="20">
        <v>0.4</v>
      </c>
      <c r="P505" s="21">
        <v>1.6259999999999998E-3</v>
      </c>
      <c r="Q505" s="21">
        <v>1.83E-4</v>
      </c>
      <c r="R505" s="22">
        <v>0.99372622301595803</v>
      </c>
    </row>
    <row r="506" spans="1:18" ht="12.75" customHeight="1" x14ac:dyDescent="0.2">
      <c r="A506" s="16">
        <v>499</v>
      </c>
      <c r="B506" s="25" t="s">
        <v>450</v>
      </c>
      <c r="C506" s="26" t="s">
        <v>510</v>
      </c>
      <c r="D506" s="19">
        <v>11.685316041939133</v>
      </c>
      <c r="E506" s="20">
        <v>10</v>
      </c>
      <c r="F506" s="21">
        <v>0.13053000000000001</v>
      </c>
      <c r="G506" s="21">
        <v>0.15468000000000001</v>
      </c>
      <c r="H506" s="22">
        <v>0.64492505266306777</v>
      </c>
      <c r="I506" s="19">
        <v>15.616613557362557</v>
      </c>
      <c r="J506" s="20">
        <v>10</v>
      </c>
      <c r="K506" s="21">
        <v>0.22281000000000001</v>
      </c>
      <c r="L506" s="21">
        <v>0.15336000000000002</v>
      </c>
      <c r="M506" s="22">
        <v>0.8237343711274242</v>
      </c>
      <c r="N506" s="19">
        <v>17.259873869759307</v>
      </c>
      <c r="O506" s="20">
        <v>10</v>
      </c>
      <c r="P506" s="21">
        <v>0.25467000000000001</v>
      </c>
      <c r="Q506" s="21">
        <v>0.15656999999999999</v>
      </c>
      <c r="R506" s="22">
        <v>0.85188219893157568</v>
      </c>
    </row>
    <row r="507" spans="1:18" ht="12.75" customHeight="1" x14ac:dyDescent="0.2">
      <c r="A507" s="16">
        <v>500</v>
      </c>
      <c r="B507" s="25" t="s">
        <v>450</v>
      </c>
      <c r="C507" s="26" t="s">
        <v>511</v>
      </c>
      <c r="D507" s="19">
        <v>28.471752814558741</v>
      </c>
      <c r="E507" s="20">
        <v>0.4</v>
      </c>
      <c r="F507" s="21">
        <v>1.5726E-2</v>
      </c>
      <c r="G507" s="21">
        <v>1.1908E-2</v>
      </c>
      <c r="H507" s="22">
        <v>0.79722966060535194</v>
      </c>
      <c r="I507" s="19">
        <v>37.773461638651369</v>
      </c>
      <c r="J507" s="20">
        <v>0.4</v>
      </c>
      <c r="K507" s="21">
        <v>2.2733E-2</v>
      </c>
      <c r="L507" s="21">
        <v>1.2964999999999999E-2</v>
      </c>
      <c r="M507" s="22">
        <v>0.86865904659753357</v>
      </c>
      <c r="N507" s="19">
        <v>54.52304866216366</v>
      </c>
      <c r="O507" s="20">
        <v>0.4</v>
      </c>
      <c r="P507" s="21">
        <v>3.4743999999999997E-2</v>
      </c>
      <c r="Q507" s="21">
        <v>1.4825E-2</v>
      </c>
      <c r="R507" s="22">
        <v>0.91976963160190284</v>
      </c>
    </row>
    <row r="508" spans="1:18" ht="12.75" customHeight="1" x14ac:dyDescent="0.2">
      <c r="A508" s="16">
        <v>501</v>
      </c>
      <c r="B508" s="25" t="s">
        <v>450</v>
      </c>
      <c r="C508" s="26" t="s">
        <v>512</v>
      </c>
      <c r="D508" s="19">
        <v>18.107278693019186</v>
      </c>
      <c r="E508" s="20">
        <v>0.4</v>
      </c>
      <c r="F508" s="21">
        <v>9.5199999999999989E-3</v>
      </c>
      <c r="G508" s="21">
        <v>8.1700000000000002E-3</v>
      </c>
      <c r="H508" s="22">
        <v>0.75886258999319267</v>
      </c>
      <c r="I508" s="19">
        <v>27.429978278032475</v>
      </c>
      <c r="J508" s="20">
        <v>0.4</v>
      </c>
      <c r="K508" s="21">
        <v>1.6196000000000002E-2</v>
      </c>
      <c r="L508" s="21">
        <v>9.9419999999999994E-3</v>
      </c>
      <c r="M508" s="22">
        <v>0.85223955201632595</v>
      </c>
      <c r="N508" s="19">
        <v>31.229159884366616</v>
      </c>
      <c r="O508" s="20">
        <v>0.4</v>
      </c>
      <c r="P508" s="21">
        <v>1.9356999999999999E-2</v>
      </c>
      <c r="Q508" s="21">
        <v>9.666000000000001E-3</v>
      </c>
      <c r="R508" s="22">
        <v>0.89465816580437363</v>
      </c>
    </row>
    <row r="509" spans="1:18" ht="12.75" customHeight="1" x14ac:dyDescent="0.2">
      <c r="A509" s="16">
        <v>502</v>
      </c>
      <c r="B509" s="25" t="s">
        <v>450</v>
      </c>
      <c r="C509" s="26" t="s">
        <v>513</v>
      </c>
      <c r="D509" s="19">
        <v>0.86381421613678022</v>
      </c>
      <c r="E509" s="20">
        <v>0.4</v>
      </c>
      <c r="F509" s="21">
        <v>5.4000000000000001E-4</v>
      </c>
      <c r="G509" s="21">
        <v>2.5799999999999998E-4</v>
      </c>
      <c r="H509" s="22">
        <v>0.90230381585034891</v>
      </c>
      <c r="I509" s="19">
        <v>38.290233796187067</v>
      </c>
      <c r="J509" s="20">
        <v>0.4</v>
      </c>
      <c r="K509" s="21">
        <v>2.2489000000000002E-2</v>
      </c>
      <c r="L509" s="21">
        <v>1.4071E-2</v>
      </c>
      <c r="M509" s="22">
        <v>0.847737720336043</v>
      </c>
      <c r="N509" s="19">
        <v>0.45251611389356444</v>
      </c>
      <c r="O509" s="20">
        <v>0.4</v>
      </c>
      <c r="P509" s="21">
        <v>3.0899999999999998E-4</v>
      </c>
      <c r="Q509" s="21">
        <v>5.3000000000000001E-5</v>
      </c>
      <c r="R509" s="22">
        <v>0.98560707399226355</v>
      </c>
    </row>
    <row r="510" spans="1:18" ht="12.75" customHeight="1" x14ac:dyDescent="0.2">
      <c r="A510" s="16">
        <v>503</v>
      </c>
      <c r="B510" s="25" t="s">
        <v>450</v>
      </c>
      <c r="C510" s="26" t="s">
        <v>514</v>
      </c>
      <c r="D510" s="19">
        <v>25.721203842031446</v>
      </c>
      <c r="E510" s="20">
        <v>0.4</v>
      </c>
      <c r="F510" s="21">
        <v>1.6966000000000002E-2</v>
      </c>
      <c r="G510" s="21">
        <v>5.4509999999999992E-3</v>
      </c>
      <c r="H510" s="22">
        <v>0.9520670890085331</v>
      </c>
      <c r="I510" s="19">
        <v>60.11135555505853</v>
      </c>
      <c r="J510" s="20">
        <v>0.4</v>
      </c>
      <c r="K510" s="21">
        <v>4.0424000000000002E-2</v>
      </c>
      <c r="L510" s="21">
        <v>1.0016000000000001E-2</v>
      </c>
      <c r="M510" s="22">
        <v>0.97064885104547471</v>
      </c>
      <c r="N510" s="19">
        <v>37.593716590453425</v>
      </c>
      <c r="O510" s="20">
        <v>0.4</v>
      </c>
      <c r="P510" s="21">
        <v>2.5257999999999999E-2</v>
      </c>
      <c r="Q510" s="21">
        <v>6.3569999999999998E-3</v>
      </c>
      <c r="R510" s="22">
        <v>0.96975734389711232</v>
      </c>
    </row>
    <row r="511" spans="1:18" ht="12.75" customHeight="1" x14ac:dyDescent="0.2">
      <c r="A511" s="16">
        <v>504</v>
      </c>
      <c r="B511" s="25" t="s">
        <v>450</v>
      </c>
      <c r="C511" s="26" t="s">
        <v>515</v>
      </c>
      <c r="D511" s="19">
        <v>17.463480526038712</v>
      </c>
      <c r="E511" s="20">
        <v>0.4</v>
      </c>
      <c r="F511" s="21">
        <v>1.0372999999999999E-2</v>
      </c>
      <c r="G511" s="21">
        <v>6.228E-3</v>
      </c>
      <c r="H511" s="22">
        <v>0.85733974011858327</v>
      </c>
      <c r="I511" s="19">
        <v>72.855596273267381</v>
      </c>
      <c r="J511" s="20">
        <v>0.4</v>
      </c>
      <c r="K511" s="21">
        <v>4.9964000000000001E-2</v>
      </c>
      <c r="L511" s="21">
        <v>7.1700000000000002E-3</v>
      </c>
      <c r="M511" s="22">
        <v>0.98985974741020255</v>
      </c>
      <c r="N511" s="19">
        <v>38.465365617439971</v>
      </c>
      <c r="O511" s="20">
        <v>0.4</v>
      </c>
      <c r="P511" s="21">
        <v>2.5485000000000001E-2</v>
      </c>
      <c r="Q511" s="21">
        <v>7.7919999999999994E-3</v>
      </c>
      <c r="R511" s="22">
        <v>0.95629999703073632</v>
      </c>
    </row>
    <row r="512" spans="1:18" ht="12.75" customHeight="1" x14ac:dyDescent="0.2">
      <c r="A512" s="16">
        <v>505</v>
      </c>
      <c r="B512" s="25" t="s">
        <v>450</v>
      </c>
      <c r="C512" s="26" t="s">
        <v>516</v>
      </c>
      <c r="D512" s="19">
        <v>39.194978951391214</v>
      </c>
      <c r="E512" s="20">
        <v>0.4</v>
      </c>
      <c r="F512" s="21">
        <v>2.4341999999999999E-2</v>
      </c>
      <c r="G512" s="21">
        <v>1.2036E-2</v>
      </c>
      <c r="H512" s="22">
        <v>0.89640692689509871</v>
      </c>
      <c r="I512" s="19">
        <v>55.975780216387633</v>
      </c>
      <c r="J512" s="20">
        <v>0.4</v>
      </c>
      <c r="K512" s="21">
        <v>3.5804999999999997E-2</v>
      </c>
      <c r="L512" s="21">
        <v>1.4898999999999999E-2</v>
      </c>
      <c r="M512" s="22">
        <v>0.92325762626362406</v>
      </c>
      <c r="N512" s="19">
        <v>90.860426261473506</v>
      </c>
      <c r="O512" s="20">
        <v>0.4</v>
      </c>
      <c r="P512" s="21">
        <v>5.8250000000000003E-2</v>
      </c>
      <c r="Q512" s="21">
        <v>2.3866999999999999E-2</v>
      </c>
      <c r="R512" s="22">
        <v>0.92533830634678949</v>
      </c>
    </row>
    <row r="513" spans="1:18" ht="12.75" customHeight="1" x14ac:dyDescent="0.2">
      <c r="A513" s="16">
        <v>506</v>
      </c>
      <c r="B513" s="25" t="s">
        <v>450</v>
      </c>
      <c r="C513" s="26" t="s">
        <v>517</v>
      </c>
      <c r="D513" s="19">
        <v>17.567641181065451</v>
      </c>
      <c r="E513" s="20">
        <v>0.4</v>
      </c>
      <c r="F513" s="21">
        <v>1.1522000000000001E-2</v>
      </c>
      <c r="G513" s="21">
        <v>3.9220000000000001E-3</v>
      </c>
      <c r="H513" s="22">
        <v>0.9466595049727986</v>
      </c>
      <c r="I513" s="19">
        <v>67.104910153182274</v>
      </c>
      <c r="J513" s="20">
        <v>0.4</v>
      </c>
      <c r="K513" s="21">
        <v>4.5052000000000002E-2</v>
      </c>
      <c r="L513" s="21">
        <v>1.1480000000000001E-2</v>
      </c>
      <c r="M513" s="22">
        <v>0.96903431761384762</v>
      </c>
      <c r="N513" s="19">
        <v>66.701874161575603</v>
      </c>
      <c r="O513" s="20">
        <v>0.4</v>
      </c>
      <c r="P513" s="21">
        <v>4.0917999999999996E-2</v>
      </c>
      <c r="Q513" s="21">
        <v>2.1478000000000001E-2</v>
      </c>
      <c r="R513" s="22">
        <v>0.88543307859219045</v>
      </c>
    </row>
    <row r="514" spans="1:18" ht="12.75" customHeight="1" x14ac:dyDescent="0.2">
      <c r="A514" s="16">
        <v>507</v>
      </c>
      <c r="B514" s="25" t="s">
        <v>450</v>
      </c>
      <c r="C514" s="26" t="s">
        <v>518</v>
      </c>
      <c r="D514" s="19">
        <v>18.157144197716409</v>
      </c>
      <c r="E514" s="20">
        <v>0.4</v>
      </c>
      <c r="F514" s="21">
        <v>1.0378999999999999E-2</v>
      </c>
      <c r="G514" s="21">
        <v>7.1079999999999997E-3</v>
      </c>
      <c r="H514" s="22">
        <v>0.82506345417920524</v>
      </c>
      <c r="I514" s="19">
        <v>32.265197743337424</v>
      </c>
      <c r="J514" s="20">
        <v>0.4</v>
      </c>
      <c r="K514" s="21">
        <v>2.0671999999999999E-2</v>
      </c>
      <c r="L514" s="21">
        <v>8.5069999999999989E-3</v>
      </c>
      <c r="M514" s="22">
        <v>0.92475682774580614</v>
      </c>
      <c r="N514" s="19">
        <v>42.565685147584936</v>
      </c>
      <c r="O514" s="20">
        <v>0.4</v>
      </c>
      <c r="P514" s="21">
        <v>2.8132999999999998E-2</v>
      </c>
      <c r="Q514" s="21">
        <v>8.8439999999999994E-3</v>
      </c>
      <c r="R514" s="22">
        <v>0.95397237626946207</v>
      </c>
    </row>
    <row r="515" spans="1:18" ht="12.75" customHeight="1" x14ac:dyDescent="0.2">
      <c r="A515" s="16">
        <v>508</v>
      </c>
      <c r="B515" s="25" t="s">
        <v>450</v>
      </c>
      <c r="C515" s="26" t="s">
        <v>519</v>
      </c>
      <c r="D515" s="19">
        <v>49.902396255924756</v>
      </c>
      <c r="E515" s="20">
        <v>0.4</v>
      </c>
      <c r="F515" s="21">
        <v>2.7963000000000002E-2</v>
      </c>
      <c r="G515" s="21">
        <v>2.0331999999999999E-2</v>
      </c>
      <c r="H515" s="22">
        <v>0.80880111921643072</v>
      </c>
      <c r="I515" s="19">
        <v>104.70527375487511</v>
      </c>
      <c r="J515" s="20">
        <v>0.4</v>
      </c>
      <c r="K515" s="21">
        <v>6.8760000000000002E-2</v>
      </c>
      <c r="L515" s="21">
        <v>2.3117000000000002E-2</v>
      </c>
      <c r="M515" s="22">
        <v>0.94786544855459809</v>
      </c>
      <c r="N515" s="19">
        <v>73.725568975989148</v>
      </c>
      <c r="O515" s="20">
        <v>0.4</v>
      </c>
      <c r="P515" s="21">
        <v>4.7220999999999999E-2</v>
      </c>
      <c r="Q515" s="21">
        <v>1.9472999999999997E-2</v>
      </c>
      <c r="R515" s="22">
        <v>0.92447767579394058</v>
      </c>
    </row>
    <row r="516" spans="1:18" ht="12.75" customHeight="1" x14ac:dyDescent="0.2">
      <c r="A516" s="16">
        <v>509</v>
      </c>
      <c r="B516" s="25" t="s">
        <v>450</v>
      </c>
      <c r="C516" s="26" t="s">
        <v>520</v>
      </c>
      <c r="D516" s="19">
        <v>19.299482937806047</v>
      </c>
      <c r="E516" s="20">
        <v>0.4</v>
      </c>
      <c r="F516" s="21">
        <v>1.1476E-2</v>
      </c>
      <c r="G516" s="21">
        <v>6.862E-3</v>
      </c>
      <c r="H516" s="22">
        <v>0.85827062188295966</v>
      </c>
      <c r="I516" s="19">
        <v>36.625135096451636</v>
      </c>
      <c r="J516" s="20">
        <v>0.4</v>
      </c>
      <c r="K516" s="21">
        <v>2.2085E-2</v>
      </c>
      <c r="L516" s="21">
        <v>1.2494999999999999E-2</v>
      </c>
      <c r="M516" s="22">
        <v>0.8703572465653665</v>
      </c>
      <c r="N516" s="19">
        <v>68.735421272441471</v>
      </c>
      <c r="O516" s="20">
        <v>0.4</v>
      </c>
      <c r="P516" s="21">
        <v>4.6658999999999999E-2</v>
      </c>
      <c r="Q516" s="21">
        <v>9.5250000000000005E-3</v>
      </c>
      <c r="R516" s="22">
        <v>0.97979272227576386</v>
      </c>
    </row>
    <row r="517" spans="1:18" ht="12.75" customHeight="1" x14ac:dyDescent="0.2">
      <c r="A517" s="16">
        <v>510</v>
      </c>
      <c r="B517" s="25" t="s">
        <v>450</v>
      </c>
      <c r="C517" s="26" t="s">
        <v>521</v>
      </c>
      <c r="D517" s="19">
        <v>52.46671913381536</v>
      </c>
      <c r="E517" s="20">
        <v>0.4</v>
      </c>
      <c r="F517" s="21">
        <v>3.635E-2</v>
      </c>
      <c r="G517" s="21">
        <v>2.5999999999999998E-5</v>
      </c>
      <c r="H517" s="22">
        <v>0.99999974419578097</v>
      </c>
      <c r="I517" s="19">
        <v>61.298721455535542</v>
      </c>
      <c r="J517" s="20">
        <v>0.4</v>
      </c>
      <c r="K517" s="21">
        <v>4.2469E-2</v>
      </c>
      <c r="L517" s="21">
        <v>0</v>
      </c>
      <c r="M517" s="22">
        <v>1</v>
      </c>
      <c r="N517" s="19">
        <v>22.780798246549654</v>
      </c>
      <c r="O517" s="20">
        <v>0.4</v>
      </c>
      <c r="P517" s="21">
        <v>1.5782999999999998E-2</v>
      </c>
      <c r="Q517" s="21">
        <v>0</v>
      </c>
      <c r="R517" s="22">
        <v>1</v>
      </c>
    </row>
    <row r="518" spans="1:18" ht="12.75" customHeight="1" x14ac:dyDescent="0.2">
      <c r="A518" s="16">
        <v>511</v>
      </c>
      <c r="B518" s="25" t="s">
        <v>450</v>
      </c>
      <c r="C518" s="26" t="s">
        <v>522</v>
      </c>
      <c r="D518" s="19">
        <v>48.934703283218809</v>
      </c>
      <c r="E518" s="20">
        <v>0.4</v>
      </c>
      <c r="F518" s="21">
        <v>2.8707999999999997E-2</v>
      </c>
      <c r="G518" s="21">
        <v>1.8034999999999999E-2</v>
      </c>
      <c r="H518" s="22">
        <v>0.84676979811072528</v>
      </c>
      <c r="I518" s="19">
        <v>79.228137376082074</v>
      </c>
      <c r="J518" s="20">
        <v>0.4</v>
      </c>
      <c r="K518" s="21">
        <v>5.0539000000000001E-2</v>
      </c>
      <c r="L518" s="21">
        <v>2.1420000000000002E-2</v>
      </c>
      <c r="M518" s="22">
        <v>0.9207178857451962</v>
      </c>
      <c r="N518" s="19">
        <v>93.329497000769635</v>
      </c>
      <c r="O518" s="20">
        <v>0.4</v>
      </c>
      <c r="P518" s="21">
        <v>6.0607000000000001E-2</v>
      </c>
      <c r="Q518" s="21">
        <v>2.2533999999999998E-2</v>
      </c>
      <c r="R518" s="22">
        <v>0.93730998476524241</v>
      </c>
    </row>
    <row r="519" spans="1:18" ht="12.75" customHeight="1" x14ac:dyDescent="0.2">
      <c r="A519" s="16">
        <v>512</v>
      </c>
      <c r="B519" s="25" t="s">
        <v>450</v>
      </c>
      <c r="C519" s="26" t="s">
        <v>523</v>
      </c>
      <c r="D519" s="19">
        <v>29.936984407529536</v>
      </c>
      <c r="E519" s="20">
        <v>0.4</v>
      </c>
      <c r="F519" s="21">
        <v>1.7958999999999999E-2</v>
      </c>
      <c r="G519" s="21">
        <v>1.0376E-2</v>
      </c>
      <c r="H519" s="22">
        <v>0.86587157069907184</v>
      </c>
      <c r="I519" s="19">
        <v>55.812601045074629</v>
      </c>
      <c r="J519" s="20">
        <v>0.4</v>
      </c>
      <c r="K519" s="21">
        <v>3.5991999999999996E-2</v>
      </c>
      <c r="L519" s="21">
        <v>1.4135E-2</v>
      </c>
      <c r="M519" s="22">
        <v>0.93079297952316131</v>
      </c>
      <c r="N519" s="19">
        <v>82.274964359862636</v>
      </c>
      <c r="O519" s="20">
        <v>0.4</v>
      </c>
      <c r="P519" s="21">
        <v>5.2213999999999997E-2</v>
      </c>
      <c r="Q519" s="21">
        <v>2.2867000000000002E-2</v>
      </c>
      <c r="R519" s="22">
        <v>0.91600668532691443</v>
      </c>
    </row>
    <row r="520" spans="1:18" ht="12.75" customHeight="1" x14ac:dyDescent="0.2">
      <c r="A520" s="16">
        <v>513</v>
      </c>
      <c r="B520" s="25" t="s">
        <v>450</v>
      </c>
      <c r="C520" s="26" t="s">
        <v>524</v>
      </c>
      <c r="D520" s="19">
        <v>48.838926116026208</v>
      </c>
      <c r="E520" s="20">
        <v>0.4</v>
      </c>
      <c r="F520" s="21">
        <v>2.7073E-2</v>
      </c>
      <c r="G520" s="21">
        <v>2.0296999999999999E-2</v>
      </c>
      <c r="H520" s="22">
        <v>0.80010992669235037</v>
      </c>
      <c r="I520" s="19">
        <v>111.56072839863198</v>
      </c>
      <c r="J520" s="20">
        <v>0.4</v>
      </c>
      <c r="K520" s="21">
        <v>7.227299999999999E-2</v>
      </c>
      <c r="L520" s="21">
        <v>2.7396999999999998E-2</v>
      </c>
      <c r="M520" s="22">
        <v>0.93506999739286167</v>
      </c>
      <c r="N520" s="19">
        <v>72.731329935363249</v>
      </c>
      <c r="O520" s="20">
        <v>0.4</v>
      </c>
      <c r="P520" s="21">
        <v>4.4616999999999997E-2</v>
      </c>
      <c r="Q520" s="21">
        <v>2.3418999999999999E-2</v>
      </c>
      <c r="R520" s="22">
        <v>0.88543812492244645</v>
      </c>
    </row>
    <row r="521" spans="1:18" ht="12.75" customHeight="1" x14ac:dyDescent="0.2">
      <c r="A521" s="16">
        <v>514</v>
      </c>
      <c r="B521" s="25" t="s">
        <v>450</v>
      </c>
      <c r="C521" s="26" t="s">
        <v>525</v>
      </c>
      <c r="D521" s="19">
        <v>11.403439904987737</v>
      </c>
      <c r="E521" s="20">
        <v>0.4</v>
      </c>
      <c r="F521" s="21">
        <v>6.4840000000000002E-3</v>
      </c>
      <c r="G521" s="21">
        <v>4.5140000000000007E-3</v>
      </c>
      <c r="H521" s="22">
        <v>0.82070392281107907</v>
      </c>
      <c r="I521" s="19">
        <v>15.297114379298252</v>
      </c>
      <c r="J521" s="20">
        <v>0.4</v>
      </c>
      <c r="K521" s="21">
        <v>9.4140000000000005E-3</v>
      </c>
      <c r="L521" s="21">
        <v>4.8679999999999999E-3</v>
      </c>
      <c r="M521" s="22">
        <v>0.88826809086075376</v>
      </c>
      <c r="N521" s="19">
        <v>26.993319119429039</v>
      </c>
      <c r="O521" s="20">
        <v>0.4</v>
      </c>
      <c r="P521" s="21">
        <v>1.7953E-2</v>
      </c>
      <c r="Q521" s="21">
        <v>5.2380000000000005E-3</v>
      </c>
      <c r="R521" s="22">
        <v>0.95997544215494335</v>
      </c>
    </row>
    <row r="522" spans="1:18" ht="12.75" customHeight="1" x14ac:dyDescent="0.2">
      <c r="A522" s="16">
        <v>515</v>
      </c>
      <c r="B522" s="25" t="s">
        <v>450</v>
      </c>
      <c r="C522" s="26" t="s">
        <v>526</v>
      </c>
      <c r="D522" s="19">
        <v>15.814434993595777</v>
      </c>
      <c r="E522" s="20">
        <v>0.4</v>
      </c>
      <c r="F522" s="21">
        <v>8.8749999999999992E-3</v>
      </c>
      <c r="G522" s="21">
        <v>6.4250000000000002E-3</v>
      </c>
      <c r="H522" s="22">
        <v>0.8100168676802143</v>
      </c>
      <c r="I522" s="19">
        <v>20.273962160038344</v>
      </c>
      <c r="J522" s="20">
        <v>0.4</v>
      </c>
      <c r="K522" s="21">
        <v>1.295E-2</v>
      </c>
      <c r="L522" s="21">
        <v>5.4400000000000004E-3</v>
      </c>
      <c r="M522" s="22">
        <v>0.92195668599288649</v>
      </c>
      <c r="N522" s="19">
        <v>31.603685768698984</v>
      </c>
      <c r="O522" s="20">
        <v>0.4</v>
      </c>
      <c r="P522" s="21">
        <v>2.0917000000000002E-2</v>
      </c>
      <c r="Q522" s="21">
        <v>6.4729999999999996E-3</v>
      </c>
      <c r="R522" s="22">
        <v>0.95530278248432832</v>
      </c>
    </row>
    <row r="523" spans="1:18" ht="12.75" customHeight="1" x14ac:dyDescent="0.2">
      <c r="A523" s="16">
        <v>516</v>
      </c>
      <c r="B523" s="25" t="s">
        <v>450</v>
      </c>
      <c r="C523" s="26" t="s">
        <v>527</v>
      </c>
      <c r="D523" s="19">
        <v>15.308810643983199</v>
      </c>
      <c r="E523" s="20">
        <v>0.4</v>
      </c>
      <c r="F523" s="21">
        <v>9.1180000000000011E-3</v>
      </c>
      <c r="G523" s="21">
        <v>5.4180000000000001E-3</v>
      </c>
      <c r="H523" s="22">
        <v>0.85968137514001131</v>
      </c>
      <c r="I523" s="19">
        <v>19.882672628027986</v>
      </c>
      <c r="J523" s="20">
        <v>0.4</v>
      </c>
      <c r="K523" s="21">
        <v>1.2151E-2</v>
      </c>
      <c r="L523" s="21">
        <v>6.489E-3</v>
      </c>
      <c r="M523" s="22">
        <v>0.88209759977561752</v>
      </c>
      <c r="N523" s="19">
        <v>43.39934688928701</v>
      </c>
      <c r="O523" s="20">
        <v>0.4</v>
      </c>
      <c r="P523" s="21">
        <v>2.7829999999999997E-2</v>
      </c>
      <c r="Q523" s="21">
        <v>1.1382999999999999E-2</v>
      </c>
      <c r="R523" s="22">
        <v>0.9255702644867182</v>
      </c>
    </row>
    <row r="524" spans="1:18" ht="12.75" customHeight="1" x14ac:dyDescent="0.2">
      <c r="A524" s="16">
        <v>517</v>
      </c>
      <c r="B524" s="25" t="s">
        <v>450</v>
      </c>
      <c r="C524" s="26" t="s">
        <v>528</v>
      </c>
      <c r="D524" s="19">
        <v>22.392624018115132</v>
      </c>
      <c r="E524" s="20">
        <v>0.4</v>
      </c>
      <c r="F524" s="21">
        <v>1.2538000000000001E-2</v>
      </c>
      <c r="G524" s="21">
        <v>9.137000000000001E-3</v>
      </c>
      <c r="H524" s="22">
        <v>0.80816987652312278</v>
      </c>
      <c r="I524" s="19">
        <v>33.187681700695315</v>
      </c>
      <c r="J524" s="20">
        <v>0.4</v>
      </c>
      <c r="K524" s="21">
        <v>2.0542000000000001E-2</v>
      </c>
      <c r="L524" s="21">
        <v>1.0330000000000001E-2</v>
      </c>
      <c r="M524" s="22">
        <v>0.89339844047052064</v>
      </c>
      <c r="N524" s="19">
        <v>39.079063475003245</v>
      </c>
      <c r="O524" s="20">
        <v>0.4</v>
      </c>
      <c r="P524" s="21">
        <v>2.4990999999999999E-2</v>
      </c>
      <c r="Q524" s="21">
        <v>1.0416E-2</v>
      </c>
      <c r="R524" s="22">
        <v>0.92303648643903036</v>
      </c>
    </row>
    <row r="525" spans="1:18" ht="12.75" customHeight="1" x14ac:dyDescent="0.2">
      <c r="A525" s="16">
        <v>518</v>
      </c>
      <c r="B525" s="25" t="s">
        <v>450</v>
      </c>
      <c r="C525" s="26" t="s">
        <v>529</v>
      </c>
      <c r="D525" s="19">
        <v>0.11835680518387329</v>
      </c>
      <c r="E525" s="20">
        <v>0.4</v>
      </c>
      <c r="F525" s="21">
        <v>8.2000000000000001E-5</v>
      </c>
      <c r="G525" s="21">
        <v>0</v>
      </c>
      <c r="H525" s="22">
        <v>1</v>
      </c>
      <c r="I525" s="19">
        <v>1.5316276745127495</v>
      </c>
      <c r="J525" s="20">
        <v>0.4</v>
      </c>
      <c r="K525" s="21">
        <v>8.8199999999999997E-4</v>
      </c>
      <c r="L525" s="21">
        <v>5.8999999999999992E-4</v>
      </c>
      <c r="M525" s="22">
        <v>0.83117938174375017</v>
      </c>
      <c r="N525" s="19">
        <v>0.20640272123529119</v>
      </c>
      <c r="O525" s="20">
        <v>0.4</v>
      </c>
      <c r="P525" s="21">
        <v>1.4299999999999998E-4</v>
      </c>
      <c r="Q525" s="21">
        <v>0</v>
      </c>
      <c r="R525" s="22">
        <v>1</v>
      </c>
    </row>
    <row r="526" spans="1:18" ht="12.75" customHeight="1" x14ac:dyDescent="0.2">
      <c r="A526" s="16">
        <v>519</v>
      </c>
      <c r="B526" s="25" t="s">
        <v>450</v>
      </c>
      <c r="C526" s="26" t="s">
        <v>530</v>
      </c>
      <c r="D526" s="19">
        <v>21.746984465284683</v>
      </c>
      <c r="E526" s="20">
        <v>0.4</v>
      </c>
      <c r="F526" s="21">
        <v>1.2832000000000001E-2</v>
      </c>
      <c r="G526" s="21">
        <v>7.8960000000000002E-3</v>
      </c>
      <c r="H526" s="22">
        <v>0.85167654693318129</v>
      </c>
      <c r="I526" s="19">
        <v>31.017375842689638</v>
      </c>
      <c r="J526" s="20">
        <v>0.4</v>
      </c>
      <c r="K526" s="21">
        <v>1.9054999999999999E-2</v>
      </c>
      <c r="L526" s="21">
        <v>9.9350000000000011E-3</v>
      </c>
      <c r="M526" s="22">
        <v>0.88671342114852025</v>
      </c>
      <c r="N526" s="19">
        <v>48.162027854766805</v>
      </c>
      <c r="O526" s="20">
        <v>0.4</v>
      </c>
      <c r="P526" s="21">
        <v>3.1306E-2</v>
      </c>
      <c r="Q526" s="21">
        <v>1.1547E-2</v>
      </c>
      <c r="R526" s="22">
        <v>0.93821462323774996</v>
      </c>
    </row>
    <row r="527" spans="1:18" ht="12.75" customHeight="1" x14ac:dyDescent="0.2">
      <c r="A527" s="16">
        <v>520</v>
      </c>
      <c r="B527" s="25" t="s">
        <v>450</v>
      </c>
      <c r="C527" s="26" t="s">
        <v>531</v>
      </c>
      <c r="D527" s="19">
        <v>20.214455739231106</v>
      </c>
      <c r="E527" s="20">
        <v>0.4</v>
      </c>
      <c r="F527" s="21">
        <v>1.1795E-2</v>
      </c>
      <c r="G527" s="21">
        <v>7.5510000000000004E-3</v>
      </c>
      <c r="H527" s="22">
        <v>0.84220007119403417</v>
      </c>
      <c r="I527" s="19">
        <v>39.766657018369884</v>
      </c>
      <c r="J527" s="20">
        <v>0.4</v>
      </c>
      <c r="K527" s="21">
        <v>2.5969000000000002E-2</v>
      </c>
      <c r="L527" s="21">
        <v>9.2020000000000001E-3</v>
      </c>
      <c r="M527" s="22">
        <v>0.94257414783818771</v>
      </c>
      <c r="N527" s="19">
        <v>45.360137281170864</v>
      </c>
      <c r="O527" s="20">
        <v>0.4</v>
      </c>
      <c r="P527" s="21">
        <v>3.0331E-2</v>
      </c>
      <c r="Q527" s="21">
        <v>8.2249999999999997E-3</v>
      </c>
      <c r="R527" s="22">
        <v>0.96514318873433302</v>
      </c>
    </row>
    <row r="528" spans="1:18" ht="12.75" customHeight="1" x14ac:dyDescent="0.2">
      <c r="A528" s="16">
        <v>521</v>
      </c>
      <c r="B528" s="25" t="s">
        <v>450</v>
      </c>
      <c r="C528" s="26" t="s">
        <v>532</v>
      </c>
      <c r="D528" s="19">
        <v>80.615853964444668</v>
      </c>
      <c r="E528" s="20">
        <v>0.4</v>
      </c>
      <c r="F528" s="21">
        <v>4.9831E-2</v>
      </c>
      <c r="G528" s="21">
        <v>2.5225999999999998E-2</v>
      </c>
      <c r="H528" s="22">
        <v>0.89219241157815943</v>
      </c>
      <c r="I528" s="19">
        <v>136.51589707490726</v>
      </c>
      <c r="J528" s="20">
        <v>0.4</v>
      </c>
      <c r="K528" s="21">
        <v>8.9257000000000003E-2</v>
      </c>
      <c r="L528" s="21">
        <v>3.1285E-2</v>
      </c>
      <c r="M528" s="22">
        <v>0.94370974518781048</v>
      </c>
      <c r="N528" s="19">
        <v>137.52437936901708</v>
      </c>
      <c r="O528" s="20">
        <v>0.4</v>
      </c>
      <c r="P528" s="21">
        <v>8.9659000000000003E-2</v>
      </c>
      <c r="Q528" s="21">
        <v>3.2240999999999999E-2</v>
      </c>
      <c r="R528" s="22">
        <v>0.94100856922199516</v>
      </c>
    </row>
    <row r="529" spans="1:18" ht="12.75" customHeight="1" x14ac:dyDescent="0.2">
      <c r="A529" s="16">
        <v>522</v>
      </c>
      <c r="B529" s="25" t="s">
        <v>450</v>
      </c>
      <c r="C529" s="26" t="s">
        <v>533</v>
      </c>
      <c r="D529" s="19">
        <v>109.4440376878369</v>
      </c>
      <c r="E529" s="20">
        <v>0.4</v>
      </c>
      <c r="F529" s="21">
        <v>6.7227999999999996E-2</v>
      </c>
      <c r="G529" s="21">
        <v>3.5069000000000003E-2</v>
      </c>
      <c r="H529" s="22">
        <v>0.88661988165559469</v>
      </c>
      <c r="I529" s="19">
        <v>172.16751331673075</v>
      </c>
      <c r="J529" s="20">
        <v>0.4</v>
      </c>
      <c r="K529" s="21">
        <v>0.11219799999999999</v>
      </c>
      <c r="L529" s="21">
        <v>4.0492E-2</v>
      </c>
      <c r="M529" s="22">
        <v>0.94061800996347911</v>
      </c>
      <c r="N529" s="19">
        <v>263.75285109438477</v>
      </c>
      <c r="O529" s="20">
        <v>0.4</v>
      </c>
      <c r="P529" s="21">
        <v>0.17783500000000002</v>
      </c>
      <c r="Q529" s="21">
        <v>4.2026000000000001E-2</v>
      </c>
      <c r="R529" s="22">
        <v>0.97319407823761528</v>
      </c>
    </row>
    <row r="530" spans="1:18" ht="12.75" customHeight="1" x14ac:dyDescent="0.2">
      <c r="A530" s="16">
        <v>523</v>
      </c>
      <c r="B530" s="25" t="s">
        <v>450</v>
      </c>
      <c r="C530" s="26" t="s">
        <v>534</v>
      </c>
      <c r="D530" s="19">
        <v>9.7380043129996618</v>
      </c>
      <c r="E530" s="20">
        <v>6</v>
      </c>
      <c r="F530" s="21">
        <v>8.8668000000000011E-2</v>
      </c>
      <c r="G530" s="21">
        <v>4.8780000000000004E-2</v>
      </c>
      <c r="H530" s="22">
        <v>0.87616332914275497</v>
      </c>
      <c r="I530" s="19">
        <v>20.415423140361312</v>
      </c>
      <c r="J530" s="20">
        <v>6</v>
      </c>
      <c r="K530" s="21">
        <v>0.20421</v>
      </c>
      <c r="L530" s="21">
        <v>5.7546E-2</v>
      </c>
      <c r="M530" s="22">
        <v>0.96251330559103698</v>
      </c>
      <c r="N530" s="19">
        <v>22.308734926032894</v>
      </c>
      <c r="O530" s="20">
        <v>6</v>
      </c>
      <c r="P530" s="21">
        <v>0.22469399999999998</v>
      </c>
      <c r="Q530" s="21">
        <v>5.7113999999999998E-2</v>
      </c>
      <c r="R530" s="22">
        <v>0.96918047135213037</v>
      </c>
    </row>
    <row r="531" spans="1:18" ht="12.75" customHeight="1" x14ac:dyDescent="0.2">
      <c r="A531" s="16">
        <v>524</v>
      </c>
      <c r="B531" s="25" t="s">
        <v>450</v>
      </c>
      <c r="C531" s="26" t="s">
        <v>535</v>
      </c>
      <c r="D531" s="19">
        <v>2.8170555697986033</v>
      </c>
      <c r="E531" s="20">
        <v>0.4</v>
      </c>
      <c r="F531" s="21">
        <v>1.8959999999999999E-3</v>
      </c>
      <c r="G531" s="21">
        <v>4.6300000000000003E-4</v>
      </c>
      <c r="H531" s="22">
        <v>0.97145413292449667</v>
      </c>
      <c r="I531" s="19">
        <v>3.1263920232967162</v>
      </c>
      <c r="J531" s="20">
        <v>0.4</v>
      </c>
      <c r="K531" s="21">
        <v>2.166E-3</v>
      </c>
      <c r="L531" s="21">
        <v>1.1E-5</v>
      </c>
      <c r="M531" s="22">
        <v>0.99998710474099461</v>
      </c>
      <c r="N531" s="19">
        <v>2.8461999519827601</v>
      </c>
      <c r="O531" s="20">
        <v>0.4</v>
      </c>
      <c r="P531" s="21">
        <v>1.967E-3</v>
      </c>
      <c r="Q531" s="21">
        <v>1.3900000000000002E-4</v>
      </c>
      <c r="R531" s="22">
        <v>0.99751247158941059</v>
      </c>
    </row>
    <row r="532" spans="1:18" ht="12.75" customHeight="1" x14ac:dyDescent="0.2">
      <c r="A532" s="16">
        <v>525</v>
      </c>
      <c r="B532" s="25" t="s">
        <v>450</v>
      </c>
      <c r="C532" s="26" t="s">
        <v>536</v>
      </c>
      <c r="D532" s="19">
        <v>3.8504069049041217E-2</v>
      </c>
      <c r="E532" s="20">
        <v>10</v>
      </c>
      <c r="F532" s="21">
        <v>4.7999999999999996E-4</v>
      </c>
      <c r="G532" s="21">
        <v>4.6300000000000003E-4</v>
      </c>
      <c r="H532" s="22">
        <v>0.719737253894004</v>
      </c>
      <c r="I532" s="19">
        <v>4.1574070444609264E-2</v>
      </c>
      <c r="J532" s="20">
        <v>10</v>
      </c>
      <c r="K532" s="21">
        <v>7.1999999999999994E-4</v>
      </c>
      <c r="L532" s="21">
        <v>1.1E-5</v>
      </c>
      <c r="M532" s="22">
        <v>0.99988331517928541</v>
      </c>
      <c r="N532" s="19">
        <v>3.8941023783836674E-2</v>
      </c>
      <c r="O532" s="20">
        <v>10</v>
      </c>
      <c r="P532" s="21">
        <v>6.6E-4</v>
      </c>
      <c r="Q532" s="21">
        <v>1.3900000000000002E-4</v>
      </c>
      <c r="R532" s="22">
        <v>0.97853405133975102</v>
      </c>
    </row>
    <row r="533" spans="1:18" ht="12.75" customHeight="1" x14ac:dyDescent="0.2">
      <c r="A533" s="16">
        <v>526</v>
      </c>
      <c r="B533" s="25" t="s">
        <v>450</v>
      </c>
      <c r="C533" s="26" t="s">
        <v>537</v>
      </c>
      <c r="D533" s="19">
        <v>17.798436787632031</v>
      </c>
      <c r="E533" s="20">
        <v>0.4</v>
      </c>
      <c r="F533" s="21">
        <v>1.1592E-2</v>
      </c>
      <c r="G533" s="21">
        <v>4.2050000000000004E-3</v>
      </c>
      <c r="H533" s="22">
        <v>0.94006069188851427</v>
      </c>
      <c r="I533" s="19">
        <v>9.4795789287640133</v>
      </c>
      <c r="J533" s="20">
        <v>0.4</v>
      </c>
      <c r="K533" s="21">
        <v>5.6980000000000008E-3</v>
      </c>
      <c r="L533" s="21">
        <v>3.2659999999999998E-3</v>
      </c>
      <c r="M533" s="22">
        <v>0.86758648737561017</v>
      </c>
      <c r="N533" s="19">
        <v>27.331248332571029</v>
      </c>
      <c r="O533" s="20">
        <v>0.4</v>
      </c>
      <c r="P533" s="21">
        <v>1.8257000000000002E-2</v>
      </c>
      <c r="Q533" s="21">
        <v>5.0239999999999998E-3</v>
      </c>
      <c r="R533" s="22">
        <v>0.96416048549395361</v>
      </c>
    </row>
    <row r="534" spans="1:18" ht="12.75" customHeight="1" x14ac:dyDescent="0.2">
      <c r="A534" s="16">
        <v>527</v>
      </c>
      <c r="B534" s="25" t="s">
        <v>450</v>
      </c>
      <c r="C534" s="26" t="s">
        <v>538</v>
      </c>
      <c r="D534" s="19">
        <v>27.329540069614534</v>
      </c>
      <c r="E534" s="20">
        <v>0.4</v>
      </c>
      <c r="F534" s="21">
        <v>1.5730999999999998E-2</v>
      </c>
      <c r="G534" s="21">
        <v>1.0538E-2</v>
      </c>
      <c r="H534" s="22">
        <v>0.83081320262684</v>
      </c>
      <c r="I534" s="19">
        <v>40.276795454496288</v>
      </c>
      <c r="J534" s="20">
        <v>0.4</v>
      </c>
      <c r="K534" s="21">
        <v>2.4725E-2</v>
      </c>
      <c r="L534" s="21">
        <v>1.2936E-2</v>
      </c>
      <c r="M534" s="22">
        <v>0.88605518665462202</v>
      </c>
      <c r="N534" s="19">
        <v>52.44903464713785</v>
      </c>
      <c r="O534" s="20">
        <v>0.4</v>
      </c>
      <c r="P534" s="21">
        <v>3.4387999999999995E-2</v>
      </c>
      <c r="Q534" s="21">
        <v>1.1743E-2</v>
      </c>
      <c r="R534" s="22">
        <v>0.94634349280517605</v>
      </c>
    </row>
    <row r="535" spans="1:18" ht="12.75" customHeight="1" x14ac:dyDescent="0.2">
      <c r="A535" s="16">
        <v>528</v>
      </c>
      <c r="B535" s="25" t="s">
        <v>450</v>
      </c>
      <c r="C535" s="26" t="s">
        <v>539</v>
      </c>
      <c r="D535" s="19">
        <v>61.707694887536782</v>
      </c>
      <c r="E535" s="20">
        <v>0.4</v>
      </c>
      <c r="F535" s="21">
        <v>3.5776000000000002E-2</v>
      </c>
      <c r="G535" s="21">
        <v>2.3406E-2</v>
      </c>
      <c r="H535" s="22">
        <v>0.836819592279886</v>
      </c>
      <c r="I535" s="19">
        <v>98.688699475505629</v>
      </c>
      <c r="J535" s="20">
        <v>0.4</v>
      </c>
      <c r="K535" s="21">
        <v>6.3316999999999998E-2</v>
      </c>
      <c r="L535" s="21">
        <v>2.5804999999999998E-2</v>
      </c>
      <c r="M535" s="22">
        <v>0.92604541321756628</v>
      </c>
      <c r="N535" s="19">
        <v>119.63019752728268</v>
      </c>
      <c r="O535" s="20">
        <v>0.4</v>
      </c>
      <c r="P535" s="21">
        <v>7.8226000000000004E-2</v>
      </c>
      <c r="Q535" s="21">
        <v>2.7389E-2</v>
      </c>
      <c r="R535" s="22">
        <v>0.94382110644195172</v>
      </c>
    </row>
    <row r="536" spans="1:18" ht="12.75" customHeight="1" x14ac:dyDescent="0.2">
      <c r="A536" s="16">
        <v>529</v>
      </c>
      <c r="B536" s="25" t="s">
        <v>450</v>
      </c>
      <c r="C536" s="26" t="s">
        <v>540</v>
      </c>
      <c r="D536" s="19">
        <v>31.445174676198999</v>
      </c>
      <c r="E536" s="20">
        <v>0.4</v>
      </c>
      <c r="F536" s="21">
        <v>1.7722000000000002E-2</v>
      </c>
      <c r="G536" s="21">
        <v>1.2671E-2</v>
      </c>
      <c r="H536" s="22">
        <v>0.81346355807676973</v>
      </c>
      <c r="I536" s="19">
        <v>43.242784850962899</v>
      </c>
      <c r="J536" s="20">
        <v>0.4</v>
      </c>
      <c r="K536" s="21">
        <v>2.6594E-2</v>
      </c>
      <c r="L536" s="21">
        <v>1.3795999999999999E-2</v>
      </c>
      <c r="M536" s="22">
        <v>0.88766560200429678</v>
      </c>
      <c r="N536" s="19">
        <v>73.529879711697248</v>
      </c>
      <c r="O536" s="20">
        <v>0.4</v>
      </c>
      <c r="P536" s="21">
        <v>4.7935000000000005E-2</v>
      </c>
      <c r="Q536" s="21">
        <v>1.7245999999999997E-2</v>
      </c>
      <c r="R536" s="22">
        <v>0.94095370691875635</v>
      </c>
    </row>
    <row r="537" spans="1:18" ht="12.75" customHeight="1" x14ac:dyDescent="0.2">
      <c r="A537" s="16">
        <v>530</v>
      </c>
      <c r="B537" s="25" t="s">
        <v>450</v>
      </c>
      <c r="C537" s="26" t="s">
        <v>541</v>
      </c>
      <c r="D537" s="19">
        <v>13.967581065930254</v>
      </c>
      <c r="E537" s="20">
        <v>0.4</v>
      </c>
      <c r="F537" s="21">
        <v>8.0549999999999997E-3</v>
      </c>
      <c r="G537" s="21">
        <v>5.3630000000000006E-3</v>
      </c>
      <c r="H537" s="22">
        <v>0.83238400342384267</v>
      </c>
      <c r="I537" s="19">
        <v>15.805587158238275</v>
      </c>
      <c r="J537" s="20">
        <v>0.4</v>
      </c>
      <c r="K537" s="21">
        <v>9.469E-3</v>
      </c>
      <c r="L537" s="21">
        <v>5.4999999999999997E-3</v>
      </c>
      <c r="M537" s="22">
        <v>0.86471474362581069</v>
      </c>
      <c r="N537" s="19">
        <v>21.592474431693407</v>
      </c>
      <c r="O537" s="20">
        <v>0.4</v>
      </c>
      <c r="P537" s="21">
        <v>1.3771E-2</v>
      </c>
      <c r="Q537" s="21">
        <v>5.8440000000000002E-3</v>
      </c>
      <c r="R537" s="22">
        <v>0.92053953591121584</v>
      </c>
    </row>
    <row r="538" spans="1:18" ht="12.75" customHeight="1" x14ac:dyDescent="0.2">
      <c r="A538" s="16">
        <v>531</v>
      </c>
      <c r="B538" s="25" t="s">
        <v>450</v>
      </c>
      <c r="C538" s="26" t="s">
        <v>542</v>
      </c>
      <c r="D538" s="19">
        <v>23.675185013356632</v>
      </c>
      <c r="E538" s="20">
        <v>0.4</v>
      </c>
      <c r="F538" s="21">
        <v>1.4884E-2</v>
      </c>
      <c r="G538" s="21">
        <v>6.8929999999999998E-3</v>
      </c>
      <c r="H538" s="22">
        <v>0.9074143878675488</v>
      </c>
      <c r="I538" s="19">
        <v>43.214657862427494</v>
      </c>
      <c r="J538" s="20">
        <v>0.4</v>
      </c>
      <c r="K538" s="21">
        <v>2.8854999999999999E-2</v>
      </c>
      <c r="L538" s="21">
        <v>7.9869999999999993E-3</v>
      </c>
      <c r="M538" s="22">
        <v>0.96376107329725147</v>
      </c>
      <c r="N538" s="19">
        <v>25.649433067158942</v>
      </c>
      <c r="O538" s="20">
        <v>0.4</v>
      </c>
      <c r="P538" s="21">
        <v>1.6257999999999998E-2</v>
      </c>
      <c r="Q538" s="21">
        <v>7.1740000000000007E-3</v>
      </c>
      <c r="R538" s="22">
        <v>0.91488968312747165</v>
      </c>
    </row>
    <row r="539" spans="1:18" ht="12.75" customHeight="1" x14ac:dyDescent="0.2">
      <c r="A539" s="16">
        <v>532</v>
      </c>
      <c r="B539" s="25" t="s">
        <v>450</v>
      </c>
      <c r="C539" s="26" t="s">
        <v>543</v>
      </c>
      <c r="D539" s="19">
        <v>31.042810292132597</v>
      </c>
      <c r="E539" s="20">
        <v>0.4</v>
      </c>
      <c r="F539" s="21">
        <v>1.8133E-2</v>
      </c>
      <c r="G539" s="21">
        <v>1.1564999999999999E-2</v>
      </c>
      <c r="H539" s="22">
        <v>0.84311732190921695</v>
      </c>
      <c r="I539" s="19">
        <v>47.42846747559247</v>
      </c>
      <c r="J539" s="20">
        <v>0.4</v>
      </c>
      <c r="K539" s="21">
        <v>3.0282E-2</v>
      </c>
      <c r="L539" s="21">
        <v>1.2756999999999999E-2</v>
      </c>
      <c r="M539" s="22">
        <v>0.9215626069194347</v>
      </c>
      <c r="N539" s="19">
        <v>72.276319845552905</v>
      </c>
      <c r="O539" s="20">
        <v>0.4</v>
      </c>
      <c r="P539" s="21">
        <v>4.7973999999999996E-2</v>
      </c>
      <c r="Q539" s="21">
        <v>1.4351000000000001E-2</v>
      </c>
      <c r="R539" s="22">
        <v>0.95805243934979223</v>
      </c>
    </row>
    <row r="540" spans="1:18" ht="12.75" customHeight="1" x14ac:dyDescent="0.2">
      <c r="A540" s="16">
        <v>533</v>
      </c>
      <c r="B540" s="25" t="s">
        <v>450</v>
      </c>
      <c r="C540" s="26" t="s">
        <v>544</v>
      </c>
      <c r="D540" s="19">
        <v>10.191115820491234</v>
      </c>
      <c r="E540" s="20">
        <v>0.4</v>
      </c>
      <c r="F540" s="21">
        <v>6.0620000000000005E-3</v>
      </c>
      <c r="G540" s="21">
        <v>3.62E-3</v>
      </c>
      <c r="H540" s="22">
        <v>0.85856578255893312</v>
      </c>
      <c r="I540" s="19">
        <v>97.860859131728461</v>
      </c>
      <c r="J540" s="20">
        <v>0.4</v>
      </c>
      <c r="K540" s="21">
        <v>6.0438000000000006E-2</v>
      </c>
      <c r="L540" s="21">
        <v>3.0726E-2</v>
      </c>
      <c r="M540" s="22">
        <v>0.89141603391997248</v>
      </c>
      <c r="N540" s="19">
        <v>76.662575533959213</v>
      </c>
      <c r="O540" s="20">
        <v>0.4</v>
      </c>
      <c r="P540" s="21">
        <v>4.7703000000000002E-2</v>
      </c>
      <c r="Q540" s="21">
        <v>2.3355000000000001E-2</v>
      </c>
      <c r="R540" s="22">
        <v>0.8981350971880907</v>
      </c>
    </row>
    <row r="541" spans="1:18" ht="12.75" customHeight="1" x14ac:dyDescent="0.2">
      <c r="A541" s="16">
        <v>534</v>
      </c>
      <c r="B541" s="25" t="s">
        <v>450</v>
      </c>
      <c r="C541" s="26" t="s">
        <v>545</v>
      </c>
      <c r="D541" s="19">
        <v>23.540297452807742</v>
      </c>
      <c r="E541" s="20">
        <v>0.4</v>
      </c>
      <c r="F541" s="21">
        <v>1.3351E-2</v>
      </c>
      <c r="G541" s="21">
        <v>9.3670000000000003E-3</v>
      </c>
      <c r="H541" s="22">
        <v>0.8186178891116036</v>
      </c>
      <c r="I541" s="19">
        <v>31.967724608840506</v>
      </c>
      <c r="J541" s="20">
        <v>0.4</v>
      </c>
      <c r="K541" s="21">
        <v>1.9533999999999999E-2</v>
      </c>
      <c r="L541" s="21">
        <v>1.0438000000000001E-2</v>
      </c>
      <c r="M541" s="22">
        <v>0.88198020787748599</v>
      </c>
      <c r="N541" s="19">
        <v>40.518334327396367</v>
      </c>
      <c r="O541" s="20">
        <v>0.4</v>
      </c>
      <c r="P541" s="21">
        <v>2.6181999999999997E-2</v>
      </c>
      <c r="Q541" s="21">
        <v>1.0126E-2</v>
      </c>
      <c r="R541" s="22">
        <v>0.93267560222126478</v>
      </c>
    </row>
    <row r="542" spans="1:18" ht="12.75" customHeight="1" x14ac:dyDescent="0.2">
      <c r="A542" s="16">
        <v>535</v>
      </c>
      <c r="B542" s="25" t="s">
        <v>450</v>
      </c>
      <c r="C542" s="26" t="s">
        <v>546</v>
      </c>
      <c r="D542" s="19">
        <v>29.106499846826878</v>
      </c>
      <c r="E542" s="20">
        <v>0.4</v>
      </c>
      <c r="F542" s="21">
        <v>1.498E-2</v>
      </c>
      <c r="G542" s="21">
        <v>1.35E-2</v>
      </c>
      <c r="H542" s="22">
        <v>0.7428501432647745</v>
      </c>
      <c r="I542" s="19">
        <v>49.602515099203046</v>
      </c>
      <c r="J542" s="20">
        <v>0.4</v>
      </c>
      <c r="K542" s="21">
        <v>2.9728999999999998E-2</v>
      </c>
      <c r="L542" s="21">
        <v>1.7239000000000001E-2</v>
      </c>
      <c r="M542" s="22">
        <v>0.86507942784811309</v>
      </c>
      <c r="N542" s="19">
        <v>54.921614161305691</v>
      </c>
      <c r="O542" s="20">
        <v>0.4</v>
      </c>
      <c r="P542" s="21">
        <v>3.3159000000000001E-2</v>
      </c>
      <c r="Q542" s="21">
        <v>1.8664E-2</v>
      </c>
      <c r="R542" s="22">
        <v>0.87144004543600562</v>
      </c>
    </row>
    <row r="543" spans="1:18" ht="12.75" customHeight="1" x14ac:dyDescent="0.2">
      <c r="A543" s="16">
        <v>536</v>
      </c>
      <c r="B543" s="25" t="s">
        <v>450</v>
      </c>
      <c r="C543" s="26" t="s">
        <v>547</v>
      </c>
      <c r="D543" s="19">
        <v>36.463535581225983</v>
      </c>
      <c r="E543" s="20">
        <v>0.4</v>
      </c>
      <c r="F543" s="21">
        <v>2.1521999999999999E-2</v>
      </c>
      <c r="G543" s="21">
        <v>1.3228999999999999E-2</v>
      </c>
      <c r="H543" s="22">
        <v>0.85192866623010455</v>
      </c>
      <c r="I543" s="19">
        <v>72.174680535605191</v>
      </c>
      <c r="J543" s="20">
        <v>0.4</v>
      </c>
      <c r="K543" s="21">
        <v>4.7362000000000001E-2</v>
      </c>
      <c r="L543" s="21">
        <v>1.6039000000000001E-2</v>
      </c>
      <c r="M543" s="22">
        <v>0.94716260766369076</v>
      </c>
      <c r="N543" s="19">
        <v>82.420658641103657</v>
      </c>
      <c r="O543" s="20">
        <v>0.4</v>
      </c>
      <c r="P543" s="21">
        <v>5.4365000000000004E-2</v>
      </c>
      <c r="Q543" s="21">
        <v>1.7469000000000002E-2</v>
      </c>
      <c r="R543" s="22">
        <v>0.95205643530373363</v>
      </c>
    </row>
    <row r="544" spans="1:18" ht="12.75" customHeight="1" x14ac:dyDescent="0.2">
      <c r="A544" s="16">
        <v>537</v>
      </c>
      <c r="B544" s="25" t="s">
        <v>450</v>
      </c>
      <c r="C544" s="26" t="s">
        <v>548</v>
      </c>
      <c r="D544" s="19">
        <v>41.96843387197891</v>
      </c>
      <c r="E544" s="20">
        <v>0.4</v>
      </c>
      <c r="F544" s="21">
        <v>2.3404000000000001E-2</v>
      </c>
      <c r="G544" s="21">
        <v>1.7254000000000002E-2</v>
      </c>
      <c r="H544" s="22">
        <v>0.80490885967606773</v>
      </c>
      <c r="I544" s="19">
        <v>62.172060478696281</v>
      </c>
      <c r="J544" s="20">
        <v>0.4</v>
      </c>
      <c r="K544" s="21">
        <v>3.8417E-2</v>
      </c>
      <c r="L544" s="21">
        <v>1.9481000000000002E-2</v>
      </c>
      <c r="M544" s="22">
        <v>0.89188234717819992</v>
      </c>
      <c r="N544" s="19">
        <v>74.616256285633455</v>
      </c>
      <c r="O544" s="20">
        <v>0.4</v>
      </c>
      <c r="P544" s="21">
        <v>4.8264000000000001E-2</v>
      </c>
      <c r="Q544" s="21">
        <v>1.8520999999999999E-2</v>
      </c>
      <c r="R544" s="22">
        <v>0.93361804716853791</v>
      </c>
    </row>
    <row r="545" spans="1:18" ht="12.75" customHeight="1" x14ac:dyDescent="0.2">
      <c r="A545" s="16">
        <v>538</v>
      </c>
      <c r="B545" s="25" t="s">
        <v>450</v>
      </c>
      <c r="C545" s="26" t="s">
        <v>549</v>
      </c>
      <c r="D545" s="19">
        <v>41.958465375495642</v>
      </c>
      <c r="E545" s="20">
        <v>0.4</v>
      </c>
      <c r="F545" s="21">
        <v>2.4614E-2</v>
      </c>
      <c r="G545" s="21">
        <v>1.5465999999999999E-2</v>
      </c>
      <c r="H545" s="22">
        <v>0.84672421873970771</v>
      </c>
      <c r="I545" s="19">
        <v>73.340185792533489</v>
      </c>
      <c r="J545" s="20">
        <v>0.4</v>
      </c>
      <c r="K545" s="21">
        <v>4.7488000000000002E-2</v>
      </c>
      <c r="L545" s="21">
        <v>1.8075000000000001E-2</v>
      </c>
      <c r="M545" s="22">
        <v>0.93459026886144714</v>
      </c>
      <c r="N545" s="19">
        <v>95.538625391339309</v>
      </c>
      <c r="O545" s="20">
        <v>0.4</v>
      </c>
      <c r="P545" s="21">
        <v>6.2845999999999999E-2</v>
      </c>
      <c r="Q545" s="21">
        <v>2.0775999999999999E-2</v>
      </c>
      <c r="R545" s="22">
        <v>0.94946297554696713</v>
      </c>
    </row>
    <row r="546" spans="1:18" ht="12.75" customHeight="1" x14ac:dyDescent="0.2">
      <c r="A546" s="16">
        <v>539</v>
      </c>
      <c r="B546" s="25" t="s">
        <v>450</v>
      </c>
      <c r="C546" s="26" t="s">
        <v>550</v>
      </c>
      <c r="D546" s="19">
        <v>12.28493021619035</v>
      </c>
      <c r="E546" s="20">
        <v>0.4</v>
      </c>
      <c r="F546" s="21">
        <v>7.2619999999999994E-3</v>
      </c>
      <c r="G546" s="21">
        <v>4.4390000000000002E-3</v>
      </c>
      <c r="H546" s="22">
        <v>0.85322374264069201</v>
      </c>
      <c r="I546" s="19">
        <v>26.481206071476429</v>
      </c>
      <c r="J546" s="20">
        <v>0.4</v>
      </c>
      <c r="K546" s="21">
        <v>1.7634E-2</v>
      </c>
      <c r="L546" s="21">
        <v>5.0639999999999999E-3</v>
      </c>
      <c r="M546" s="22">
        <v>0.96115284736370687</v>
      </c>
      <c r="N546" s="19">
        <v>30.315608534768575</v>
      </c>
      <c r="O546" s="20">
        <v>0.4</v>
      </c>
      <c r="P546" s="21">
        <v>2.0173E-2</v>
      </c>
      <c r="Q546" s="21">
        <v>5.8470000000000006E-3</v>
      </c>
      <c r="R546" s="22">
        <v>0.96046950261650343</v>
      </c>
    </row>
    <row r="547" spans="1:18" ht="12.75" customHeight="1" x14ac:dyDescent="0.2">
      <c r="A547" s="16">
        <v>540</v>
      </c>
      <c r="B547" s="25" t="s">
        <v>450</v>
      </c>
      <c r="C547" s="26" t="s">
        <v>551</v>
      </c>
      <c r="D547" s="19">
        <v>48.10087568502955</v>
      </c>
      <c r="E547" s="20">
        <v>0.4</v>
      </c>
      <c r="F547" s="21">
        <v>2.9659999999999999E-2</v>
      </c>
      <c r="G547" s="21">
        <v>1.5194000000000001E-2</v>
      </c>
      <c r="H547" s="22">
        <v>0.89001544879846506</v>
      </c>
      <c r="I547" s="19">
        <v>132.9061525099572</v>
      </c>
      <c r="J547" s="20">
        <v>0.4</v>
      </c>
      <c r="K547" s="21">
        <v>8.8403999999999996E-2</v>
      </c>
      <c r="L547" s="21">
        <v>2.5758E-2</v>
      </c>
      <c r="M547" s="22">
        <v>0.96007732210921926</v>
      </c>
      <c r="N547" s="19">
        <v>107.68189270562932</v>
      </c>
      <c r="O547" s="20">
        <v>0.4</v>
      </c>
      <c r="P547" s="21">
        <v>7.0957999999999993E-2</v>
      </c>
      <c r="Q547" s="21">
        <v>2.3037999999999999E-2</v>
      </c>
      <c r="R547" s="22">
        <v>0.95112602898685361</v>
      </c>
    </row>
    <row r="548" spans="1:18" ht="12.75" customHeight="1" x14ac:dyDescent="0.2">
      <c r="A548" s="16">
        <v>541</v>
      </c>
      <c r="B548" s="25" t="s">
        <v>450</v>
      </c>
      <c r="C548" s="26" t="s">
        <v>552</v>
      </c>
      <c r="D548" s="19">
        <v>0</v>
      </c>
      <c r="E548" s="20">
        <v>0.4</v>
      </c>
      <c r="F548" s="21">
        <v>0</v>
      </c>
      <c r="G548" s="21">
        <v>0</v>
      </c>
      <c r="H548" s="22">
        <v>0</v>
      </c>
      <c r="I548" s="19">
        <v>0</v>
      </c>
      <c r="J548" s="20">
        <v>0.4</v>
      </c>
      <c r="K548" s="21">
        <v>0</v>
      </c>
      <c r="L548" s="21">
        <v>0</v>
      </c>
      <c r="M548" s="22">
        <v>0</v>
      </c>
      <c r="N548" s="19">
        <v>0</v>
      </c>
      <c r="O548" s="20">
        <v>0.4</v>
      </c>
      <c r="P548" s="21">
        <v>0</v>
      </c>
      <c r="Q548" s="21">
        <v>0</v>
      </c>
      <c r="R548" s="22">
        <v>0</v>
      </c>
    </row>
    <row r="549" spans="1:18" ht="12.75" customHeight="1" x14ac:dyDescent="0.2">
      <c r="A549" s="16">
        <v>542</v>
      </c>
      <c r="B549" s="25" t="s">
        <v>450</v>
      </c>
      <c r="C549" s="26" t="s">
        <v>553</v>
      </c>
      <c r="D549" s="19">
        <v>39.764280977614405</v>
      </c>
      <c r="E549" s="20">
        <v>0.4</v>
      </c>
      <c r="F549" s="21">
        <v>2.2508E-2</v>
      </c>
      <c r="G549" s="21">
        <v>1.5886000000000001E-2</v>
      </c>
      <c r="H549" s="22">
        <v>0.81700206438007317</v>
      </c>
      <c r="I549" s="19">
        <v>87.663413144633296</v>
      </c>
      <c r="J549" s="20">
        <v>0.4</v>
      </c>
      <c r="K549" s="21">
        <v>5.8789000000000001E-2</v>
      </c>
      <c r="L549" s="21">
        <v>1.5250999999999999E-2</v>
      </c>
      <c r="M549" s="22">
        <v>0.96795925910930625</v>
      </c>
      <c r="N549" s="19">
        <v>65.451426295892659</v>
      </c>
      <c r="O549" s="20">
        <v>0.4</v>
      </c>
      <c r="P549" s="21">
        <v>4.1993000000000003E-2</v>
      </c>
      <c r="Q549" s="21">
        <v>1.7113E-2</v>
      </c>
      <c r="R549" s="22">
        <v>0.92605582590647872</v>
      </c>
    </row>
    <row r="550" spans="1:18" ht="12.75" customHeight="1" x14ac:dyDescent="0.2">
      <c r="A550" s="16">
        <v>543</v>
      </c>
      <c r="B550" s="25" t="s">
        <v>450</v>
      </c>
      <c r="C550" s="26" t="s">
        <v>554</v>
      </c>
      <c r="D550" s="19">
        <v>33.141660590058954</v>
      </c>
      <c r="E550" s="20">
        <v>0.4</v>
      </c>
      <c r="F550" s="21">
        <v>2.0428000000000002E-2</v>
      </c>
      <c r="G550" s="21">
        <v>1.0484E-2</v>
      </c>
      <c r="H550" s="22">
        <v>0.88967413589283095</v>
      </c>
      <c r="I550" s="19">
        <v>54.967216460510961</v>
      </c>
      <c r="J550" s="20">
        <v>0.4</v>
      </c>
      <c r="K550" s="21">
        <v>3.5167999999999998E-2</v>
      </c>
      <c r="L550" s="21">
        <v>1.4611000000000001E-2</v>
      </c>
      <c r="M550" s="22">
        <v>0.9234710966966807</v>
      </c>
      <c r="N550" s="19">
        <v>75.038427710962424</v>
      </c>
      <c r="O550" s="20">
        <v>0.4</v>
      </c>
      <c r="P550" s="21">
        <v>5.0351999999999994E-2</v>
      </c>
      <c r="Q550" s="21">
        <v>1.294E-2</v>
      </c>
      <c r="R550" s="22">
        <v>0.96852844739139798</v>
      </c>
    </row>
    <row r="551" spans="1:18" ht="12.75" customHeight="1" x14ac:dyDescent="0.2">
      <c r="A551" s="16">
        <v>544</v>
      </c>
      <c r="B551" s="25" t="s">
        <v>450</v>
      </c>
      <c r="C551" s="26" t="s">
        <v>555</v>
      </c>
      <c r="D551" s="19">
        <v>15.416198528928375</v>
      </c>
      <c r="E551" s="20">
        <v>0.4</v>
      </c>
      <c r="F551" s="21">
        <v>9.2620000000000011E-3</v>
      </c>
      <c r="G551" s="21">
        <v>5.3189999999999999E-3</v>
      </c>
      <c r="H551" s="22">
        <v>0.86717522857530771</v>
      </c>
      <c r="I551" s="19">
        <v>26.954665953535141</v>
      </c>
      <c r="J551" s="20">
        <v>0.4</v>
      </c>
      <c r="K551" s="21">
        <v>1.7361999999999999E-2</v>
      </c>
      <c r="L551" s="21">
        <v>6.8780000000000004E-3</v>
      </c>
      <c r="M551" s="22">
        <v>0.92970502685413781</v>
      </c>
      <c r="N551" s="19">
        <v>37.498506859162624</v>
      </c>
      <c r="O551" s="20">
        <v>0.4</v>
      </c>
      <c r="P551" s="21">
        <v>2.4818E-2</v>
      </c>
      <c r="Q551" s="21">
        <v>7.6820000000000005E-3</v>
      </c>
      <c r="R551" s="22">
        <v>0.9552833019834609</v>
      </c>
    </row>
    <row r="552" spans="1:18" ht="12.75" customHeight="1" x14ac:dyDescent="0.2">
      <c r="A552" s="16">
        <v>545</v>
      </c>
      <c r="B552" s="25" t="s">
        <v>450</v>
      </c>
      <c r="C552" s="26" t="s">
        <v>556</v>
      </c>
      <c r="D552" s="19">
        <v>28.957892202875083</v>
      </c>
      <c r="E552" s="20">
        <v>0.4</v>
      </c>
      <c r="F552" s="21">
        <v>1.5309E-2</v>
      </c>
      <c r="G552" s="21">
        <v>1.2967000000000001E-2</v>
      </c>
      <c r="H552" s="22">
        <v>0.76306099983914188</v>
      </c>
      <c r="I552" s="19">
        <v>42.102665914207066</v>
      </c>
      <c r="J552" s="20">
        <v>0.4</v>
      </c>
      <c r="K552" s="21">
        <v>2.5406999999999999E-2</v>
      </c>
      <c r="L552" s="21">
        <v>1.4330000000000001E-2</v>
      </c>
      <c r="M552" s="22">
        <v>0.87101006378025003</v>
      </c>
      <c r="N552" s="19">
        <v>55.045133489104494</v>
      </c>
      <c r="O552" s="20">
        <v>0.4</v>
      </c>
      <c r="P552" s="21">
        <v>3.4955E-2</v>
      </c>
      <c r="Q552" s="21">
        <v>1.5249E-2</v>
      </c>
      <c r="R552" s="22">
        <v>0.91657869553164062</v>
      </c>
    </row>
    <row r="553" spans="1:18" ht="12.75" customHeight="1" x14ac:dyDescent="0.2">
      <c r="A553" s="16">
        <v>546</v>
      </c>
      <c r="B553" s="25" t="s">
        <v>450</v>
      </c>
      <c r="C553" s="26" t="s">
        <v>557</v>
      </c>
      <c r="D553" s="19">
        <v>47.124054742951266</v>
      </c>
      <c r="E553" s="20">
        <v>0.4</v>
      </c>
      <c r="F553" s="21">
        <v>2.7359000000000001E-2</v>
      </c>
      <c r="G553" s="21">
        <v>1.7815999999999999E-2</v>
      </c>
      <c r="H553" s="22">
        <v>0.8379863586081624</v>
      </c>
      <c r="I553" s="19">
        <v>90.699065090734734</v>
      </c>
      <c r="J553" s="20">
        <v>0.4</v>
      </c>
      <c r="K553" s="21">
        <v>5.8785999999999998E-2</v>
      </c>
      <c r="L553" s="21">
        <v>2.2200000000000001E-2</v>
      </c>
      <c r="M553" s="22">
        <v>0.93551440939958652</v>
      </c>
      <c r="N553" s="19">
        <v>118.56458929805589</v>
      </c>
      <c r="O553" s="20">
        <v>0.4</v>
      </c>
      <c r="P553" s="21">
        <v>7.9409000000000007E-2</v>
      </c>
      <c r="Q553" s="21">
        <v>2.102E-2</v>
      </c>
      <c r="R553" s="22">
        <v>0.96670531643360458</v>
      </c>
    </row>
    <row r="554" spans="1:18" ht="12.75" customHeight="1" x14ac:dyDescent="0.2">
      <c r="A554" s="16">
        <v>547</v>
      </c>
      <c r="B554" s="25" t="s">
        <v>450</v>
      </c>
      <c r="C554" s="26" t="s">
        <v>558</v>
      </c>
      <c r="D554" s="19">
        <v>3.6521255226694129</v>
      </c>
      <c r="E554" s="20">
        <v>0.4</v>
      </c>
      <c r="F554" s="21">
        <v>2.0530000000000001E-3</v>
      </c>
      <c r="G554" s="21">
        <v>1.4790000000000001E-3</v>
      </c>
      <c r="H554" s="22">
        <v>0.81137689222955689</v>
      </c>
      <c r="I554" s="19">
        <v>6.0913452947604263</v>
      </c>
      <c r="J554" s="20">
        <v>0.4</v>
      </c>
      <c r="K554" s="21">
        <v>4.0229999999999997E-3</v>
      </c>
      <c r="L554" s="21">
        <v>1.2749999999999999E-3</v>
      </c>
      <c r="M554" s="22">
        <v>0.95327059153408888</v>
      </c>
      <c r="N554" s="19">
        <v>6.4023311184286618</v>
      </c>
      <c r="O554" s="20">
        <v>0.4</v>
      </c>
      <c r="P554" s="21">
        <v>4.2300000000000003E-3</v>
      </c>
      <c r="Q554" s="21">
        <v>1.335E-3</v>
      </c>
      <c r="R554" s="22">
        <v>0.95363375991380683</v>
      </c>
    </row>
    <row r="555" spans="1:18" ht="12.75" customHeight="1" x14ac:dyDescent="0.2">
      <c r="A555" s="16">
        <v>548</v>
      </c>
      <c r="B555" s="25" t="s">
        <v>450</v>
      </c>
      <c r="C555" s="26" t="s">
        <v>559</v>
      </c>
      <c r="D555" s="19">
        <v>19.724600386742097</v>
      </c>
      <c r="E555" s="20">
        <v>0.4</v>
      </c>
      <c r="F555" s="21">
        <v>1.1582E-2</v>
      </c>
      <c r="G555" s="21">
        <v>7.2529999999999999E-3</v>
      </c>
      <c r="H555" s="22">
        <v>0.84752931449105928</v>
      </c>
      <c r="I555" s="19">
        <v>28.27536357709069</v>
      </c>
      <c r="J555" s="20">
        <v>0.4</v>
      </c>
      <c r="K555" s="21">
        <v>1.8013000000000001E-2</v>
      </c>
      <c r="L555" s="21">
        <v>7.7000000000000002E-3</v>
      </c>
      <c r="M555" s="22">
        <v>0.91951164222507831</v>
      </c>
      <c r="N555" s="19">
        <v>44.57936859318071</v>
      </c>
      <c r="O555" s="20">
        <v>0.4</v>
      </c>
      <c r="P555" s="21">
        <v>2.9620999999999998E-2</v>
      </c>
      <c r="Q555" s="21">
        <v>8.7469999999999996E-3</v>
      </c>
      <c r="R555" s="22">
        <v>0.95905868921851134</v>
      </c>
    </row>
    <row r="556" spans="1:18" ht="12.75" customHeight="1" x14ac:dyDescent="0.2">
      <c r="A556" s="16">
        <v>549</v>
      </c>
      <c r="B556" s="25" t="s">
        <v>450</v>
      </c>
      <c r="C556" s="26" t="s">
        <v>560</v>
      </c>
      <c r="D556" s="19">
        <v>72.373876790363155</v>
      </c>
      <c r="E556" s="20">
        <v>0.4</v>
      </c>
      <c r="F556" s="21">
        <v>4.0753999999999999E-2</v>
      </c>
      <c r="G556" s="21">
        <v>2.9211999999999998E-2</v>
      </c>
      <c r="H556" s="22">
        <v>0.81277022573727276</v>
      </c>
      <c r="I556" s="19">
        <v>114.72678368083888</v>
      </c>
      <c r="J556" s="20">
        <v>0.4</v>
      </c>
      <c r="K556" s="21">
        <v>7.3817999999999995E-2</v>
      </c>
      <c r="L556" s="21">
        <v>2.9475000000000001E-2</v>
      </c>
      <c r="M556" s="22">
        <v>0.92870297596771612</v>
      </c>
      <c r="N556" s="19">
        <v>183.00195416192508</v>
      </c>
      <c r="O556" s="20">
        <v>0.4</v>
      </c>
      <c r="P556" s="21">
        <v>0.12145300000000001</v>
      </c>
      <c r="Q556" s="21">
        <v>3.6389999999999999E-2</v>
      </c>
      <c r="R556" s="22">
        <v>0.95792586703531479</v>
      </c>
    </row>
    <row r="557" spans="1:18" ht="12.75" customHeight="1" x14ac:dyDescent="0.2">
      <c r="A557" s="16">
        <v>550</v>
      </c>
      <c r="B557" s="25" t="s">
        <v>450</v>
      </c>
      <c r="C557" s="26" t="s">
        <v>561</v>
      </c>
      <c r="D557" s="19">
        <v>96.187635694077983</v>
      </c>
      <c r="E557" s="20">
        <v>0.4</v>
      </c>
      <c r="F557" s="21">
        <v>5.7146000000000002E-2</v>
      </c>
      <c r="G557" s="21">
        <v>3.4283000000000001E-2</v>
      </c>
      <c r="H557" s="22">
        <v>0.8575233772260622</v>
      </c>
      <c r="I557" s="19">
        <v>167.24173205772135</v>
      </c>
      <c r="J557" s="20">
        <v>0.4</v>
      </c>
      <c r="K557" s="21">
        <v>0.108226</v>
      </c>
      <c r="L557" s="21">
        <v>4.1383999999999997E-2</v>
      </c>
      <c r="M557" s="22">
        <v>0.93404184267463175</v>
      </c>
      <c r="N557" s="19">
        <v>190.61088769619994</v>
      </c>
      <c r="O557" s="20">
        <v>0.4</v>
      </c>
      <c r="P557" s="21">
        <v>0.126138</v>
      </c>
      <c r="Q557" s="21">
        <v>3.9100000000000003E-2</v>
      </c>
      <c r="R557" s="22">
        <v>0.95516327969565518</v>
      </c>
    </row>
    <row r="558" spans="1:18" ht="12.75" customHeight="1" x14ac:dyDescent="0.2">
      <c r="A558" s="16">
        <v>551</v>
      </c>
      <c r="B558" s="25" t="s">
        <v>450</v>
      </c>
      <c r="C558" s="26" t="s">
        <v>562</v>
      </c>
      <c r="D558" s="19">
        <v>83.398602219002044</v>
      </c>
      <c r="E558" s="20">
        <v>0.4</v>
      </c>
      <c r="F558" s="21">
        <v>5.6807999999999997E-2</v>
      </c>
      <c r="G558" s="21">
        <v>1.0555E-2</v>
      </c>
      <c r="H558" s="22">
        <v>0.98317337519630932</v>
      </c>
      <c r="I558" s="19">
        <v>79.736041111177144</v>
      </c>
      <c r="J558" s="20">
        <v>0.4</v>
      </c>
      <c r="K558" s="21">
        <v>5.3098999999999993E-2</v>
      </c>
      <c r="L558" s="21">
        <v>1.524E-2</v>
      </c>
      <c r="M558" s="22">
        <v>0.96119400701606239</v>
      </c>
      <c r="N558" s="19">
        <v>139.78211378934242</v>
      </c>
      <c r="O558" s="20">
        <v>0.4</v>
      </c>
      <c r="P558" s="21">
        <v>9.5808999999999991E-2</v>
      </c>
      <c r="Q558" s="21">
        <v>1.4119999999999999E-2</v>
      </c>
      <c r="R558" s="22">
        <v>0.98931384068478612</v>
      </c>
    </row>
    <row r="559" spans="1:18" ht="12.75" customHeight="1" x14ac:dyDescent="0.2">
      <c r="A559" s="16">
        <v>552</v>
      </c>
      <c r="B559" s="25" t="s">
        <v>450</v>
      </c>
      <c r="C559" s="26" t="s">
        <v>563</v>
      </c>
      <c r="D559" s="19">
        <v>46.075430907733605</v>
      </c>
      <c r="E559" s="20">
        <v>0.4</v>
      </c>
      <c r="F559" s="21">
        <v>2.7944E-2</v>
      </c>
      <c r="G559" s="21">
        <v>1.5432E-2</v>
      </c>
      <c r="H559" s="22">
        <v>0.87538388705155623</v>
      </c>
      <c r="I559" s="19">
        <v>78.605691587823344</v>
      </c>
      <c r="J559" s="20">
        <v>0.4</v>
      </c>
      <c r="K559" s="21">
        <v>5.2026000000000003E-2</v>
      </c>
      <c r="L559" s="21">
        <v>1.6097999999999998E-2</v>
      </c>
      <c r="M559" s="22">
        <v>0.95531330168693795</v>
      </c>
      <c r="N559" s="19">
        <v>106.65612700207772</v>
      </c>
      <c r="O559" s="20">
        <v>0.4</v>
      </c>
      <c r="P559" s="21">
        <v>7.1645E-2</v>
      </c>
      <c r="Q559" s="21">
        <v>1.8089999999999998E-2</v>
      </c>
      <c r="R559" s="22">
        <v>0.96957064724666353</v>
      </c>
    </row>
    <row r="560" spans="1:18" ht="12.75" customHeight="1" x14ac:dyDescent="0.2">
      <c r="A560" s="16">
        <v>553</v>
      </c>
      <c r="B560" s="25" t="s">
        <v>450</v>
      </c>
      <c r="C560" s="26" t="s">
        <v>564</v>
      </c>
      <c r="D560" s="19">
        <v>0</v>
      </c>
      <c r="E560" s="20">
        <v>6</v>
      </c>
      <c r="F560" s="21">
        <v>0</v>
      </c>
      <c r="G560" s="21">
        <v>0</v>
      </c>
      <c r="H560" s="22">
        <v>0</v>
      </c>
      <c r="I560" s="19">
        <v>0</v>
      </c>
      <c r="J560" s="20">
        <v>6</v>
      </c>
      <c r="K560" s="21">
        <v>0</v>
      </c>
      <c r="L560" s="21">
        <v>0</v>
      </c>
      <c r="M560" s="22">
        <v>0</v>
      </c>
      <c r="N560" s="19">
        <v>0</v>
      </c>
      <c r="O560" s="20">
        <v>6</v>
      </c>
      <c r="P560" s="21">
        <v>0</v>
      </c>
      <c r="Q560" s="21">
        <v>0</v>
      </c>
      <c r="R560" s="22">
        <v>0</v>
      </c>
    </row>
    <row r="561" spans="1:18" ht="12.75" customHeight="1" x14ac:dyDescent="0.2">
      <c r="A561" s="16">
        <v>554</v>
      </c>
      <c r="B561" s="25" t="s">
        <v>450</v>
      </c>
      <c r="C561" s="26" t="s">
        <v>565</v>
      </c>
      <c r="D561" s="19">
        <v>17.538211259038551</v>
      </c>
      <c r="E561" s="20">
        <v>0.4</v>
      </c>
      <c r="F561" s="21">
        <v>1.1137000000000001E-2</v>
      </c>
      <c r="G561" s="21">
        <v>4.8589999999999996E-3</v>
      </c>
      <c r="H561" s="22">
        <v>0.91656296257851011</v>
      </c>
      <c r="I561" s="19">
        <v>35.90010405045274</v>
      </c>
      <c r="J561" s="20">
        <v>0.4</v>
      </c>
      <c r="K561" s="21">
        <v>2.4268999999999999E-2</v>
      </c>
      <c r="L561" s="21">
        <v>5.4450000000000002E-3</v>
      </c>
      <c r="M561" s="22">
        <v>0.97574325016380592</v>
      </c>
      <c r="N561" s="19">
        <v>27.681409074202374</v>
      </c>
      <c r="O561" s="20">
        <v>0.4</v>
      </c>
      <c r="P561" s="21">
        <v>1.8414E-2</v>
      </c>
      <c r="Q561" s="21">
        <v>5.3600000000000002E-3</v>
      </c>
      <c r="R561" s="22">
        <v>0.96015053174854559</v>
      </c>
    </row>
    <row r="562" spans="1:18" ht="12.75" customHeight="1" x14ac:dyDescent="0.2">
      <c r="A562" s="16">
        <v>555</v>
      </c>
      <c r="B562" s="25" t="s">
        <v>450</v>
      </c>
      <c r="C562" s="26" t="s">
        <v>566</v>
      </c>
      <c r="D562" s="19">
        <v>4.8919400122378169</v>
      </c>
      <c r="E562" s="20">
        <v>0.4</v>
      </c>
      <c r="F562" s="21">
        <v>2.8140000000000001E-3</v>
      </c>
      <c r="G562" s="21">
        <v>1.8890000000000001E-3</v>
      </c>
      <c r="H562" s="22">
        <v>0.83027574614330002</v>
      </c>
      <c r="I562" s="19">
        <v>8.70895420434241</v>
      </c>
      <c r="J562" s="20">
        <v>0.4</v>
      </c>
      <c r="K562" s="21">
        <v>5.6820000000000004E-3</v>
      </c>
      <c r="L562" s="21">
        <v>2.0299999999999997E-3</v>
      </c>
      <c r="M562" s="22">
        <v>0.94170440921016307</v>
      </c>
      <c r="N562" s="19">
        <v>9.1278654176830045</v>
      </c>
      <c r="O562" s="20">
        <v>0.4</v>
      </c>
      <c r="P562" s="21">
        <v>5.9630000000000004E-3</v>
      </c>
      <c r="Q562" s="21">
        <v>2.1059999999999998E-3</v>
      </c>
      <c r="R562" s="22">
        <v>0.9429202495986283</v>
      </c>
    </row>
    <row r="563" spans="1:18" ht="12.75" customHeight="1" x14ac:dyDescent="0.2">
      <c r="A563" s="16">
        <v>556</v>
      </c>
      <c r="B563" s="25" t="s">
        <v>450</v>
      </c>
      <c r="C563" s="26" t="s">
        <v>567</v>
      </c>
      <c r="D563" s="19">
        <v>35.832070946755685</v>
      </c>
      <c r="E563" s="20">
        <v>0.4</v>
      </c>
      <c r="F563" s="21">
        <v>2.1148E-2</v>
      </c>
      <c r="G563" s="21">
        <v>1.3002000000000001E-2</v>
      </c>
      <c r="H563" s="22">
        <v>0.85187676641445331</v>
      </c>
      <c r="I563" s="19">
        <v>82.477278739864673</v>
      </c>
      <c r="J563" s="20">
        <v>0.4</v>
      </c>
      <c r="K563" s="21">
        <v>5.4450000000000005E-2</v>
      </c>
      <c r="L563" s="21">
        <v>1.7332E-2</v>
      </c>
      <c r="M563" s="22">
        <v>0.95289037895295092</v>
      </c>
      <c r="N563" s="19">
        <v>83.297592564751426</v>
      </c>
      <c r="O563" s="20">
        <v>0.4</v>
      </c>
      <c r="P563" s="21">
        <v>5.5499E-2</v>
      </c>
      <c r="Q563" s="21">
        <v>1.5821999999999999E-2</v>
      </c>
      <c r="R563" s="22">
        <v>0.96168333331023015</v>
      </c>
    </row>
    <row r="564" spans="1:18" ht="12.75" customHeight="1" x14ac:dyDescent="0.2">
      <c r="A564" s="16">
        <v>557</v>
      </c>
      <c r="B564" s="25" t="s">
        <v>450</v>
      </c>
      <c r="C564" s="26" t="s">
        <v>568</v>
      </c>
      <c r="D564" s="19">
        <v>55.236606540258549</v>
      </c>
      <c r="E564" s="20">
        <v>0.4</v>
      </c>
      <c r="F564" s="21">
        <v>3.4523999999999999E-2</v>
      </c>
      <c r="G564" s="21">
        <v>1.6510999999999998E-2</v>
      </c>
      <c r="H564" s="22">
        <v>0.90213908592371239</v>
      </c>
      <c r="I564" s="19">
        <v>128.75211109110663</v>
      </c>
      <c r="J564" s="20">
        <v>0.4</v>
      </c>
      <c r="K564" s="21">
        <v>8.6023000000000002E-2</v>
      </c>
      <c r="L564" s="21">
        <v>2.3602000000000001E-2</v>
      </c>
      <c r="M564" s="22">
        <v>0.96436092941721363</v>
      </c>
      <c r="N564" s="19">
        <v>137.37609793313149</v>
      </c>
      <c r="O564" s="20">
        <v>0.4</v>
      </c>
      <c r="P564" s="21">
        <v>9.265000000000001E-2</v>
      </c>
      <c r="Q564" s="21">
        <v>2.1786E-2</v>
      </c>
      <c r="R564" s="22">
        <v>0.97344995317992089</v>
      </c>
    </row>
    <row r="565" spans="1:18" ht="12.75" customHeight="1" x14ac:dyDescent="0.2">
      <c r="A565" s="16">
        <v>558</v>
      </c>
      <c r="B565" s="25" t="s">
        <v>450</v>
      </c>
      <c r="C565" s="26" t="s">
        <v>569</v>
      </c>
      <c r="D565" s="19">
        <v>47.524019825943455</v>
      </c>
      <c r="E565" s="20">
        <v>0.4</v>
      </c>
      <c r="F565" s="21">
        <v>3.0166000000000002E-2</v>
      </c>
      <c r="G565" s="21">
        <v>1.3195E-2</v>
      </c>
      <c r="H565" s="22">
        <v>0.91618660859085377</v>
      </c>
      <c r="I565" s="19">
        <v>84.305064559708782</v>
      </c>
      <c r="J565" s="20">
        <v>0.4</v>
      </c>
      <c r="K565" s="21">
        <v>5.5286000000000002E-2</v>
      </c>
      <c r="L565" s="21">
        <v>1.8841E-2</v>
      </c>
      <c r="M565" s="22">
        <v>0.94654417113371792</v>
      </c>
      <c r="N565" s="19">
        <v>122.802837550346</v>
      </c>
      <c r="O565" s="20">
        <v>0.4</v>
      </c>
      <c r="P565" s="21">
        <v>8.2694000000000004E-2</v>
      </c>
      <c r="Q565" s="21">
        <v>2.0008999999999999E-2</v>
      </c>
      <c r="R565" s="22">
        <v>0.97195236105178251</v>
      </c>
    </row>
    <row r="566" spans="1:18" ht="12.75" customHeight="1" x14ac:dyDescent="0.2">
      <c r="A566" s="16">
        <v>559</v>
      </c>
      <c r="B566" s="25" t="s">
        <v>450</v>
      </c>
      <c r="C566" s="26" t="s">
        <v>570</v>
      </c>
      <c r="D566" s="19">
        <v>41.473826384841807</v>
      </c>
      <c r="E566" s="20">
        <v>6</v>
      </c>
      <c r="F566" s="21">
        <v>0.34788600000000003</v>
      </c>
      <c r="G566" s="21">
        <v>0.25444800000000001</v>
      </c>
      <c r="H566" s="22">
        <v>0.80714389955874766</v>
      </c>
      <c r="I566" s="19">
        <v>77.553640784943155</v>
      </c>
      <c r="J566" s="20">
        <v>6</v>
      </c>
      <c r="K566" s="21">
        <v>0.75279600000000002</v>
      </c>
      <c r="L566" s="21">
        <v>0.28787400000000002</v>
      </c>
      <c r="M566" s="22">
        <v>0.93403518056639323</v>
      </c>
      <c r="N566" s="19">
        <v>74.830555811112347</v>
      </c>
      <c r="O566" s="20">
        <v>6</v>
      </c>
      <c r="P566" s="21">
        <v>0.72640800000000005</v>
      </c>
      <c r="Q566" s="21">
        <v>0.27764999999999995</v>
      </c>
      <c r="R566" s="22">
        <v>0.93409225192297252</v>
      </c>
    </row>
    <row r="567" spans="1:18" ht="12.75" customHeight="1" x14ac:dyDescent="0.2">
      <c r="A567" s="16">
        <v>560</v>
      </c>
      <c r="B567" s="25" t="s">
        <v>450</v>
      </c>
      <c r="C567" s="26" t="s">
        <v>571</v>
      </c>
      <c r="D567" s="19">
        <v>12.443895009200293</v>
      </c>
      <c r="E567" s="20">
        <v>6</v>
      </c>
      <c r="F567" s="21">
        <v>0.112122</v>
      </c>
      <c r="G567" s="21">
        <v>6.4439999999999997E-2</v>
      </c>
      <c r="H567" s="22">
        <v>0.86700703215269947</v>
      </c>
      <c r="I567" s="19">
        <v>20.484607269850205</v>
      </c>
      <c r="J567" s="20">
        <v>6</v>
      </c>
      <c r="K567" s="21">
        <v>0.19744200000000001</v>
      </c>
      <c r="L567" s="21">
        <v>7.9596E-2</v>
      </c>
      <c r="M567" s="22">
        <v>0.92747032237157179</v>
      </c>
      <c r="N567" s="19">
        <v>24.844591363111604</v>
      </c>
      <c r="O567" s="20">
        <v>6</v>
      </c>
      <c r="P567" s="21">
        <v>0.24814800000000001</v>
      </c>
      <c r="Q567" s="21">
        <v>7.1316000000000004E-2</v>
      </c>
      <c r="R567" s="22">
        <v>0.96109660586319201</v>
      </c>
    </row>
    <row r="568" spans="1:18" ht="12.75" customHeight="1" x14ac:dyDescent="0.2">
      <c r="A568" s="16">
        <v>561</v>
      </c>
      <c r="B568" s="25" t="s">
        <v>450</v>
      </c>
      <c r="C568" s="26" t="s">
        <v>572</v>
      </c>
      <c r="D568" s="19">
        <v>44.924667411122805</v>
      </c>
      <c r="E568" s="20">
        <v>6</v>
      </c>
      <c r="F568" s="21">
        <v>0.37917000000000001</v>
      </c>
      <c r="G568" s="21">
        <v>0.27239400000000002</v>
      </c>
      <c r="H568" s="22">
        <v>0.81215181689703486</v>
      </c>
      <c r="I568" s="19">
        <v>80.574992733477785</v>
      </c>
      <c r="J568" s="20">
        <v>6</v>
      </c>
      <c r="K568" s="21">
        <v>0.784026</v>
      </c>
      <c r="L568" s="21">
        <v>0.29406599999999999</v>
      </c>
      <c r="M568" s="22">
        <v>0.93630709064813966</v>
      </c>
      <c r="N568" s="19">
        <v>82.333821817039421</v>
      </c>
      <c r="O568" s="20">
        <v>6</v>
      </c>
      <c r="P568" s="21">
        <v>0.80778599999999989</v>
      </c>
      <c r="Q568" s="21">
        <v>0.28213199999999999</v>
      </c>
      <c r="R568" s="22">
        <v>0.94407428655500614</v>
      </c>
    </row>
    <row r="569" spans="1:18" ht="12.75" customHeight="1" x14ac:dyDescent="0.2">
      <c r="A569" s="16">
        <v>562</v>
      </c>
      <c r="B569" s="25" t="s">
        <v>450</v>
      </c>
      <c r="C569" s="26" t="s">
        <v>573</v>
      </c>
      <c r="D569" s="19">
        <v>57.386637890133734</v>
      </c>
      <c r="E569" s="20">
        <v>0.4</v>
      </c>
      <c r="F569" s="21">
        <v>3.5414000000000001E-2</v>
      </c>
      <c r="G569" s="21">
        <v>1.8071999999999998E-2</v>
      </c>
      <c r="H569" s="22">
        <v>0.89072487885706308</v>
      </c>
      <c r="I569" s="19">
        <v>99.325835689495548</v>
      </c>
      <c r="J569" s="20">
        <v>0.4</v>
      </c>
      <c r="K569" s="21">
        <v>6.425199999999999E-2</v>
      </c>
      <c r="L569" s="21">
        <v>2.4641E-2</v>
      </c>
      <c r="M569" s="22">
        <v>0.93369235804715722</v>
      </c>
      <c r="N569" s="19">
        <v>111.15724598701009</v>
      </c>
      <c r="O569" s="20">
        <v>0.4</v>
      </c>
      <c r="P569" s="21">
        <v>7.3855000000000004E-2</v>
      </c>
      <c r="Q569" s="21">
        <v>2.1824000000000003E-2</v>
      </c>
      <c r="R569" s="22">
        <v>0.95900640017616978</v>
      </c>
    </row>
    <row r="570" spans="1:18" ht="12.75" customHeight="1" x14ac:dyDescent="0.2">
      <c r="A570" s="16">
        <v>563</v>
      </c>
      <c r="B570" s="25" t="s">
        <v>450</v>
      </c>
      <c r="C570" s="26" t="s">
        <v>574</v>
      </c>
      <c r="D570" s="19">
        <v>40.109959538332454</v>
      </c>
      <c r="E570" s="20">
        <v>0.4</v>
      </c>
      <c r="F570" s="21">
        <v>2.5104999999999999E-2</v>
      </c>
      <c r="G570" s="21">
        <v>1.1914999999999999E-2</v>
      </c>
      <c r="H570" s="22">
        <v>0.9034151788506235</v>
      </c>
      <c r="I570" s="19">
        <v>60.016203454428322</v>
      </c>
      <c r="J570" s="20">
        <v>0.4</v>
      </c>
      <c r="K570" s="21">
        <v>3.9807000000000002E-2</v>
      </c>
      <c r="L570" s="21">
        <v>1.2013999999999999E-2</v>
      </c>
      <c r="M570" s="22">
        <v>0.95734905087267952</v>
      </c>
      <c r="N570" s="19">
        <v>47.259036393406646</v>
      </c>
      <c r="O570" s="20">
        <v>0.4</v>
      </c>
      <c r="P570" s="21">
        <v>3.0867000000000002E-2</v>
      </c>
      <c r="Q570" s="21">
        <v>1.0921E-2</v>
      </c>
      <c r="R570" s="22">
        <v>0.94273350236794551</v>
      </c>
    </row>
    <row r="571" spans="1:18" ht="12.75" customHeight="1" x14ac:dyDescent="0.2">
      <c r="A571" s="16">
        <v>564</v>
      </c>
      <c r="B571" s="25" t="s">
        <v>450</v>
      </c>
      <c r="C571" s="26" t="s">
        <v>575</v>
      </c>
      <c r="D571" s="19">
        <v>37.273841279776882</v>
      </c>
      <c r="E571" s="20">
        <v>0.4</v>
      </c>
      <c r="F571" s="21">
        <v>2.4246E-2</v>
      </c>
      <c r="G571" s="21">
        <v>8.8889999999999993E-3</v>
      </c>
      <c r="H571" s="22">
        <v>0.93889133411952552</v>
      </c>
      <c r="I571" s="19">
        <v>56.259692535301561</v>
      </c>
      <c r="J571" s="20">
        <v>0.4</v>
      </c>
      <c r="K571" s="21">
        <v>3.7939000000000001E-2</v>
      </c>
      <c r="L571" s="21">
        <v>8.9390000000000008E-3</v>
      </c>
      <c r="M571" s="22">
        <v>0.9733474747058446</v>
      </c>
      <c r="N571" s="19">
        <v>87.267299395306139</v>
      </c>
      <c r="O571" s="20">
        <v>0.4</v>
      </c>
      <c r="P571" s="21">
        <v>5.9679000000000003E-2</v>
      </c>
      <c r="Q571" s="21">
        <v>9.689999999999999E-3</v>
      </c>
      <c r="R571" s="22">
        <v>0.98707324947943076</v>
      </c>
    </row>
    <row r="572" spans="1:18" ht="12.75" customHeight="1" x14ac:dyDescent="0.2">
      <c r="A572" s="16">
        <v>565</v>
      </c>
      <c r="B572" s="25" t="s">
        <v>450</v>
      </c>
      <c r="C572" s="26" t="s">
        <v>576</v>
      </c>
      <c r="D572" s="19">
        <v>2.9611180320953103</v>
      </c>
      <c r="E572" s="20">
        <v>10</v>
      </c>
      <c r="F572" s="21">
        <v>3.0839999999999999E-2</v>
      </c>
      <c r="G572" s="21">
        <v>4.0979999999999996E-2</v>
      </c>
      <c r="H572" s="22">
        <v>0.60130944152904175</v>
      </c>
      <c r="I572" s="19">
        <v>4.0334286903328298</v>
      </c>
      <c r="J572" s="20">
        <v>10</v>
      </c>
      <c r="K572" s="21">
        <v>4.8750000000000002E-2</v>
      </c>
      <c r="L572" s="21">
        <v>5.0040000000000001E-2</v>
      </c>
      <c r="M572" s="22">
        <v>0.69781388946959988</v>
      </c>
      <c r="N572" s="19">
        <v>4.2551764945769301</v>
      </c>
      <c r="O572" s="20">
        <v>10</v>
      </c>
      <c r="P572" s="21">
        <v>6.3090000000000007E-2</v>
      </c>
      <c r="Q572" s="21">
        <v>3.8100000000000002E-2</v>
      </c>
      <c r="R572" s="22">
        <v>0.85601686627090312</v>
      </c>
    </row>
    <row r="573" spans="1:18" ht="12.75" customHeight="1" x14ac:dyDescent="0.2">
      <c r="A573" s="16">
        <v>566</v>
      </c>
      <c r="B573" s="25" t="s">
        <v>450</v>
      </c>
      <c r="C573" s="26" t="s">
        <v>577</v>
      </c>
      <c r="D573" s="19">
        <v>31.015884532499371</v>
      </c>
      <c r="E573" s="20">
        <v>10</v>
      </c>
      <c r="F573" s="21">
        <v>0.40648000000000001</v>
      </c>
      <c r="G573" s="21">
        <v>0.35124</v>
      </c>
      <c r="H573" s="22">
        <v>0.75664886221217709</v>
      </c>
      <c r="I573" s="19">
        <v>44.245812336687123</v>
      </c>
      <c r="J573" s="20">
        <v>10</v>
      </c>
      <c r="K573" s="21">
        <v>0.67108000000000001</v>
      </c>
      <c r="L573" s="21">
        <v>0.37007999999999996</v>
      </c>
      <c r="M573" s="22">
        <v>0.87567206518777208</v>
      </c>
      <c r="N573" s="19">
        <v>48.030179956634221</v>
      </c>
      <c r="O573" s="20">
        <v>10</v>
      </c>
      <c r="P573" s="21">
        <v>0.7444400000000001</v>
      </c>
      <c r="Q573" s="21">
        <v>0.37131999999999998</v>
      </c>
      <c r="R573" s="22">
        <v>0.89485951288041787</v>
      </c>
    </row>
    <row r="574" spans="1:18" ht="12.75" customHeight="1" x14ac:dyDescent="0.2">
      <c r="A574" s="16">
        <v>567</v>
      </c>
      <c r="B574" s="25" t="s">
        <v>450</v>
      </c>
      <c r="C574" s="26" t="s">
        <v>578</v>
      </c>
      <c r="D574" s="19">
        <v>32.860703664610313</v>
      </c>
      <c r="E574" s="20">
        <v>10</v>
      </c>
      <c r="F574" s="21">
        <v>0.3846</v>
      </c>
      <c r="G574" s="21">
        <v>0.41955999999999999</v>
      </c>
      <c r="H574" s="22">
        <v>0.67572781093384826</v>
      </c>
      <c r="I574" s="19">
        <v>45.41232684341702</v>
      </c>
      <c r="J574" s="20">
        <v>10</v>
      </c>
      <c r="K574" s="21">
        <v>0.66512000000000004</v>
      </c>
      <c r="L574" s="21">
        <v>0.41987999999999998</v>
      </c>
      <c r="M574" s="22">
        <v>0.84560126673859193</v>
      </c>
      <c r="N574" s="19">
        <v>50.732732628944802</v>
      </c>
      <c r="O574" s="20">
        <v>10</v>
      </c>
      <c r="P574" s="21">
        <v>0.76907999999999999</v>
      </c>
      <c r="Q574" s="21">
        <v>0.42504000000000003</v>
      </c>
      <c r="R574" s="22">
        <v>0.87523088550334383</v>
      </c>
    </row>
    <row r="575" spans="1:18" ht="12.75" customHeight="1" x14ac:dyDescent="0.2">
      <c r="A575" s="16">
        <v>568</v>
      </c>
      <c r="B575" s="25" t="s">
        <v>450</v>
      </c>
      <c r="C575" s="26" t="s">
        <v>579</v>
      </c>
      <c r="D575" s="19">
        <v>3.5013627823082456</v>
      </c>
      <c r="E575" s="20">
        <v>10</v>
      </c>
      <c r="F575" s="21">
        <v>0.05</v>
      </c>
      <c r="G575" s="21">
        <v>3.4320000000000003E-2</v>
      </c>
      <c r="H575" s="22">
        <v>0.82446507986386419</v>
      </c>
      <c r="I575" s="19">
        <v>3.4196927737249538</v>
      </c>
      <c r="J575" s="20">
        <v>10</v>
      </c>
      <c r="K575" s="21">
        <v>5.1999999999999998E-2</v>
      </c>
      <c r="L575" s="21">
        <v>2.836E-2</v>
      </c>
      <c r="M575" s="22">
        <v>0.87792138020511057</v>
      </c>
      <c r="N575" s="19">
        <v>5.5883889151227359</v>
      </c>
      <c r="O575" s="20">
        <v>10</v>
      </c>
      <c r="P575" s="21">
        <v>9.0760000000000007E-2</v>
      </c>
      <c r="Q575" s="21">
        <v>3.3640000000000003E-2</v>
      </c>
      <c r="R575" s="22">
        <v>0.9376639891660008</v>
      </c>
    </row>
    <row r="576" spans="1:18" ht="12.75" customHeight="1" x14ac:dyDescent="0.2">
      <c r="A576" s="16">
        <v>569</v>
      </c>
      <c r="B576" s="25" t="s">
        <v>450</v>
      </c>
      <c r="C576" s="26" t="s">
        <v>580</v>
      </c>
      <c r="D576" s="19">
        <v>0</v>
      </c>
      <c r="E576" s="20">
        <v>6</v>
      </c>
      <c r="F576" s="21">
        <v>0</v>
      </c>
      <c r="G576" s="21">
        <v>0</v>
      </c>
      <c r="H576" s="22">
        <v>0</v>
      </c>
      <c r="I576" s="19">
        <v>0</v>
      </c>
      <c r="J576" s="20">
        <v>6</v>
      </c>
      <c r="K576" s="21">
        <v>0</v>
      </c>
      <c r="L576" s="21">
        <v>0</v>
      </c>
      <c r="M576" s="22">
        <v>0</v>
      </c>
      <c r="N576" s="19">
        <v>0</v>
      </c>
      <c r="O576" s="20">
        <v>6</v>
      </c>
      <c r="P576" s="21">
        <v>0</v>
      </c>
      <c r="Q576" s="21">
        <v>0</v>
      </c>
      <c r="R576" s="22">
        <v>0</v>
      </c>
    </row>
    <row r="577" spans="1:18" ht="12.75" customHeight="1" x14ac:dyDescent="0.2">
      <c r="A577" s="16">
        <v>570</v>
      </c>
      <c r="B577" s="25" t="s">
        <v>450</v>
      </c>
      <c r="C577" s="26" t="s">
        <v>581</v>
      </c>
      <c r="D577" s="19">
        <v>0.57122876003952772</v>
      </c>
      <c r="E577" s="20">
        <v>6</v>
      </c>
      <c r="F577" s="21">
        <v>5.6180000000000006E-3</v>
      </c>
      <c r="G577" s="21">
        <v>1.918E-3</v>
      </c>
      <c r="H577" s="22">
        <v>0.94636744482860402</v>
      </c>
      <c r="I577" s="19">
        <v>1.0767405633395355</v>
      </c>
      <c r="J577" s="20">
        <v>6</v>
      </c>
      <c r="K577" s="21">
        <v>8.7050000000000009E-3</v>
      </c>
      <c r="L577" s="21">
        <v>7.0309999999999999E-3</v>
      </c>
      <c r="M577" s="22">
        <v>0.77793950006984536</v>
      </c>
      <c r="N577" s="19">
        <v>0.5697310362826512</v>
      </c>
      <c r="O577" s="20">
        <v>6</v>
      </c>
      <c r="P577" s="21">
        <v>5.6270000000000001E-3</v>
      </c>
      <c r="Q577" s="21">
        <v>1.8420000000000001E-3</v>
      </c>
      <c r="R577" s="22">
        <v>0.95037534024454873</v>
      </c>
    </row>
    <row r="578" spans="1:18" ht="12.75" customHeight="1" x14ac:dyDescent="0.2">
      <c r="A578" s="16">
        <v>571</v>
      </c>
      <c r="B578" s="25" t="s">
        <v>450</v>
      </c>
      <c r="C578" s="26" t="s">
        <v>582</v>
      </c>
      <c r="D578" s="19">
        <v>185.10997668053085</v>
      </c>
      <c r="E578" s="20">
        <v>6</v>
      </c>
      <c r="F578" s="21">
        <v>1.6404000000000001</v>
      </c>
      <c r="G578" s="21">
        <v>1.00488</v>
      </c>
      <c r="H578" s="22">
        <v>0.85272315640157226</v>
      </c>
      <c r="I578" s="19">
        <v>219.40354661369233</v>
      </c>
      <c r="J578" s="20">
        <v>6</v>
      </c>
      <c r="K578" s="21">
        <v>1.9912799999999999</v>
      </c>
      <c r="L578" s="21">
        <v>1.1107199999999999</v>
      </c>
      <c r="M578" s="22">
        <v>0.87332684587832055</v>
      </c>
      <c r="N578" s="19">
        <v>253.2325940053268</v>
      </c>
      <c r="O578" s="20">
        <v>6</v>
      </c>
      <c r="P578" s="21">
        <v>2.2072800000000004</v>
      </c>
      <c r="Q578" s="21">
        <v>1.4330399999999999</v>
      </c>
      <c r="R578" s="22">
        <v>0.83873727970820278</v>
      </c>
    </row>
    <row r="579" spans="1:18" ht="12.75" customHeight="1" x14ac:dyDescent="0.2">
      <c r="A579" s="16">
        <v>572</v>
      </c>
      <c r="B579" s="25" t="s">
        <v>450</v>
      </c>
      <c r="C579" s="26" t="s">
        <v>583</v>
      </c>
      <c r="D579" s="19">
        <v>178.44722394403712</v>
      </c>
      <c r="E579" s="20">
        <v>6</v>
      </c>
      <c r="F579" s="21">
        <v>1.7438399999999998</v>
      </c>
      <c r="G579" s="21">
        <v>0.63096000000000008</v>
      </c>
      <c r="H579" s="22">
        <v>0.94034011024961062</v>
      </c>
      <c r="I579" s="19">
        <v>163.54027434651482</v>
      </c>
      <c r="J579" s="20">
        <v>6</v>
      </c>
      <c r="K579" s="21">
        <v>1.55616</v>
      </c>
      <c r="L579" s="21">
        <v>0.68328</v>
      </c>
      <c r="M579" s="22">
        <v>0.91562501295395715</v>
      </c>
      <c r="N579" s="19">
        <v>138.08719370986822</v>
      </c>
      <c r="O579" s="20">
        <v>6</v>
      </c>
      <c r="P579" s="21">
        <v>1.2561600000000002</v>
      </c>
      <c r="Q579" s="21">
        <v>0.69384000000000001</v>
      </c>
      <c r="R579" s="22">
        <v>0.87534585293626654</v>
      </c>
    </row>
    <row r="580" spans="1:18" ht="12.75" customHeight="1" x14ac:dyDescent="0.2">
      <c r="A580" s="16">
        <v>573</v>
      </c>
      <c r="B580" s="25" t="s">
        <v>450</v>
      </c>
      <c r="C580" s="26" t="s">
        <v>584</v>
      </c>
      <c r="D580" s="19">
        <v>131.23369486022506</v>
      </c>
      <c r="E580" s="20">
        <v>6</v>
      </c>
      <c r="F580" s="21">
        <v>1.17456</v>
      </c>
      <c r="G580" s="21">
        <v>0.69311999999999996</v>
      </c>
      <c r="H580" s="22">
        <v>0.86122766578308396</v>
      </c>
      <c r="I580" s="19">
        <v>285.48095091149833</v>
      </c>
      <c r="J580" s="20">
        <v>6</v>
      </c>
      <c r="K580" s="21">
        <v>2.6675999999999997</v>
      </c>
      <c r="L580" s="21">
        <v>1.2984</v>
      </c>
      <c r="M580" s="22">
        <v>0.89914906357896984</v>
      </c>
      <c r="N580" s="19">
        <v>200.95565016523756</v>
      </c>
      <c r="O580" s="20">
        <v>6</v>
      </c>
      <c r="P580" s="21">
        <v>1.9346400000000001</v>
      </c>
      <c r="Q580" s="21">
        <v>0.78648000000000007</v>
      </c>
      <c r="R580" s="22">
        <v>0.92637763926732364</v>
      </c>
    </row>
    <row r="581" spans="1:18" ht="12.75" customHeight="1" x14ac:dyDescent="0.2">
      <c r="A581" s="16">
        <v>574</v>
      </c>
      <c r="B581" s="25" t="s">
        <v>450</v>
      </c>
      <c r="C581" s="26" t="s">
        <v>585</v>
      </c>
      <c r="D581" s="19">
        <v>97.500542220714493</v>
      </c>
      <c r="E581" s="20">
        <v>6</v>
      </c>
      <c r="F581" s="21">
        <v>0.86496000000000006</v>
      </c>
      <c r="G581" s="21">
        <v>0.52776000000000001</v>
      </c>
      <c r="H581" s="22">
        <v>0.85364463530843449</v>
      </c>
      <c r="I581" s="19">
        <v>168.86316195863046</v>
      </c>
      <c r="J581" s="20">
        <v>6</v>
      </c>
      <c r="K581" s="21">
        <v>1.62408</v>
      </c>
      <c r="L581" s="21">
        <v>0.66479999999999995</v>
      </c>
      <c r="M581" s="22">
        <v>0.92546633055783944</v>
      </c>
      <c r="N581" s="19">
        <v>180.76439324896558</v>
      </c>
      <c r="O581" s="20">
        <v>6</v>
      </c>
      <c r="P581" s="21">
        <v>1.7724000000000002</v>
      </c>
      <c r="Q581" s="21">
        <v>0.62255999999999989</v>
      </c>
      <c r="R581" s="22">
        <v>0.94348929262700043</v>
      </c>
    </row>
    <row r="582" spans="1:18" ht="12.75" customHeight="1" x14ac:dyDescent="0.2">
      <c r="A582" s="16">
        <v>575</v>
      </c>
      <c r="B582" s="25" t="s">
        <v>450</v>
      </c>
      <c r="C582" s="26" t="s">
        <v>586</v>
      </c>
      <c r="D582" s="19">
        <v>1.9580783096359211</v>
      </c>
      <c r="E582" s="20">
        <v>110</v>
      </c>
      <c r="F582" s="21">
        <v>0.37113999999999997</v>
      </c>
      <c r="G582" s="21">
        <v>3.7840000000000006E-2</v>
      </c>
      <c r="H582" s="22">
        <v>0.99484264682345547</v>
      </c>
      <c r="I582" s="19">
        <v>3.3483134062788489</v>
      </c>
      <c r="J582" s="20">
        <v>110</v>
      </c>
      <c r="K582" s="21">
        <v>0.63382000000000005</v>
      </c>
      <c r="L582" s="21">
        <v>7.238E-2</v>
      </c>
      <c r="M582" s="22">
        <v>0.99354267280724673</v>
      </c>
      <c r="N582" s="19">
        <v>4.2763992641785302</v>
      </c>
      <c r="O582" s="20">
        <v>110</v>
      </c>
      <c r="P582" s="21" t="s">
        <v>720</v>
      </c>
      <c r="Q582" s="21">
        <v>9.7239999999999993E-2</v>
      </c>
      <c r="R582" s="22">
        <v>0.99285254190036598</v>
      </c>
    </row>
    <row r="583" spans="1:18" ht="12.75" customHeight="1" x14ac:dyDescent="0.2">
      <c r="A583" s="16">
        <v>576</v>
      </c>
      <c r="B583" s="25" t="s">
        <v>450</v>
      </c>
      <c r="C583" s="26" t="s">
        <v>587</v>
      </c>
      <c r="D583" s="19">
        <v>2.1033769673234199</v>
      </c>
      <c r="E583" s="20">
        <v>110</v>
      </c>
      <c r="F583" s="21">
        <v>0.36410000000000003</v>
      </c>
      <c r="G583" s="21">
        <v>0.16741999999999999</v>
      </c>
      <c r="H583" s="22">
        <v>0.90855297015516734</v>
      </c>
      <c r="I583" s="19">
        <v>4.5074487980083227</v>
      </c>
      <c r="J583" s="20">
        <v>110</v>
      </c>
      <c r="K583" s="21">
        <v>0.81091999999999997</v>
      </c>
      <c r="L583" s="21">
        <v>0.28270000000000001</v>
      </c>
      <c r="M583" s="22">
        <v>0.94426501003108299</v>
      </c>
      <c r="N583" s="19">
        <v>4.7057281406104776</v>
      </c>
      <c r="O583" s="20">
        <v>110</v>
      </c>
      <c r="P583" s="21">
        <v>0.86063999999999996</v>
      </c>
      <c r="Q583" s="21">
        <v>0.25124000000000002</v>
      </c>
      <c r="R583" s="22">
        <v>0.9599340147077885</v>
      </c>
    </row>
    <row r="584" spans="1:18" ht="12.75" customHeight="1" x14ac:dyDescent="0.2">
      <c r="A584" s="16">
        <v>577</v>
      </c>
      <c r="B584" s="25" t="s">
        <v>450</v>
      </c>
      <c r="C584" s="26" t="s">
        <v>588</v>
      </c>
      <c r="D584" s="19">
        <v>2.0062053733354417</v>
      </c>
      <c r="E584" s="20">
        <v>10</v>
      </c>
      <c r="F584" s="21">
        <v>3.108E-2</v>
      </c>
      <c r="G584" s="21">
        <v>1.554E-2</v>
      </c>
      <c r="H584" s="22">
        <v>0.89442719099991597</v>
      </c>
      <c r="I584" s="19">
        <v>2.9732446922512117</v>
      </c>
      <c r="J584" s="20">
        <v>10</v>
      </c>
      <c r="K584" s="21">
        <v>4.8659999999999995E-2</v>
      </c>
      <c r="L584" s="21">
        <v>1.686E-2</v>
      </c>
      <c r="M584" s="22">
        <v>0.94488906923754523</v>
      </c>
      <c r="N584" s="19">
        <v>5.0232877679862229</v>
      </c>
      <c r="O584" s="20">
        <v>10</v>
      </c>
      <c r="P584" s="21">
        <v>8.2979999999999998E-2</v>
      </c>
      <c r="Q584" s="21">
        <v>2.6159999999999999E-2</v>
      </c>
      <c r="R584" s="22">
        <v>0.9537284653027378</v>
      </c>
    </row>
    <row r="585" spans="1:18" ht="12.75" customHeight="1" x14ac:dyDescent="0.2">
      <c r="A585" s="16">
        <v>578</v>
      </c>
      <c r="B585" s="25" t="s">
        <v>450</v>
      </c>
      <c r="C585" s="26" t="s">
        <v>589</v>
      </c>
      <c r="D585" s="19">
        <v>46.217090980141386</v>
      </c>
      <c r="E585" s="20">
        <v>10</v>
      </c>
      <c r="F585" s="21">
        <v>0.67479999999999996</v>
      </c>
      <c r="G585" s="21">
        <v>0.43063999999999997</v>
      </c>
      <c r="H585" s="22">
        <v>0.84296945867181794</v>
      </c>
      <c r="I585" s="19">
        <v>83.759783508157028</v>
      </c>
      <c r="J585" s="20">
        <v>10</v>
      </c>
      <c r="K585" s="21">
        <v>1.3617600000000001</v>
      </c>
      <c r="L585" s="21">
        <v>0.50031999999999999</v>
      </c>
      <c r="M585" s="22">
        <v>0.93865154569686637</v>
      </c>
      <c r="N585" s="19">
        <v>94.490159431198634</v>
      </c>
      <c r="O585" s="20">
        <v>10</v>
      </c>
      <c r="P585" s="21">
        <v>1.5259200000000002</v>
      </c>
      <c r="Q585" s="21">
        <v>0.59167999999999998</v>
      </c>
      <c r="R585" s="22">
        <v>0.93236198146465366</v>
      </c>
    </row>
    <row r="586" spans="1:18" ht="12.75" customHeight="1" x14ac:dyDescent="0.2">
      <c r="A586" s="16">
        <v>579</v>
      </c>
      <c r="B586" s="25" t="s">
        <v>450</v>
      </c>
      <c r="C586" s="26" t="s">
        <v>590</v>
      </c>
      <c r="D586" s="19">
        <v>32.768180338045433</v>
      </c>
      <c r="E586" s="20">
        <v>10</v>
      </c>
      <c r="F586" s="21">
        <v>0.41127999999999998</v>
      </c>
      <c r="G586" s="21">
        <v>0.39112000000000002</v>
      </c>
      <c r="H586" s="22">
        <v>0.72464389619040093</v>
      </c>
      <c r="I586" s="19">
        <v>53.997515992250371</v>
      </c>
      <c r="J586" s="20">
        <v>10</v>
      </c>
      <c r="K586" s="21">
        <v>0.84560000000000002</v>
      </c>
      <c r="L586" s="21">
        <v>0.39960000000000001</v>
      </c>
      <c r="M586" s="22">
        <v>0.90412934494396802</v>
      </c>
      <c r="N586" s="19">
        <v>56.824412594118975</v>
      </c>
      <c r="O586" s="20">
        <v>10</v>
      </c>
      <c r="P586" s="21">
        <v>0.88039999999999996</v>
      </c>
      <c r="Q586" s="21">
        <v>0.44</v>
      </c>
      <c r="R586" s="22">
        <v>0.89450845823112446</v>
      </c>
    </row>
    <row r="587" spans="1:18" ht="12.75" customHeight="1" x14ac:dyDescent="0.2">
      <c r="A587" s="16">
        <v>580</v>
      </c>
      <c r="B587" s="25" t="s">
        <v>450</v>
      </c>
      <c r="C587" s="26" t="s">
        <v>591</v>
      </c>
      <c r="D587" s="19">
        <v>1.9918019479857931</v>
      </c>
      <c r="E587" s="20">
        <v>10</v>
      </c>
      <c r="F587" s="21">
        <v>3.0329999999999999E-2</v>
      </c>
      <c r="G587" s="21">
        <v>1.644E-2</v>
      </c>
      <c r="H587" s="22">
        <v>0.87915536392708915</v>
      </c>
      <c r="I587" s="19">
        <v>2.5741497625429646</v>
      </c>
      <c r="J587" s="20">
        <v>10</v>
      </c>
      <c r="K587" s="21">
        <v>4.2540000000000001E-2</v>
      </c>
      <c r="L587" s="21">
        <v>1.3349999999999999E-2</v>
      </c>
      <c r="M587" s="22">
        <v>0.95412010632449551</v>
      </c>
      <c r="N587" s="19">
        <v>3.6118446810459615</v>
      </c>
      <c r="O587" s="20">
        <v>10</v>
      </c>
      <c r="P587" s="21">
        <v>5.985E-2</v>
      </c>
      <c r="Q587" s="21">
        <v>1.821E-2</v>
      </c>
      <c r="R587" s="22">
        <v>0.95669710805483532</v>
      </c>
    </row>
    <row r="588" spans="1:18" ht="12.75" customHeight="1" x14ac:dyDescent="0.2">
      <c r="A588" s="16">
        <v>581</v>
      </c>
      <c r="B588" s="25" t="s">
        <v>450</v>
      </c>
      <c r="C588" s="26" t="s">
        <v>592</v>
      </c>
      <c r="D588" s="19">
        <v>4.511703299937472</v>
      </c>
      <c r="E588" s="20">
        <v>10</v>
      </c>
      <c r="F588" s="21">
        <v>7.2040000000000007E-2</v>
      </c>
      <c r="G588" s="21">
        <v>3.0280000000000001E-2</v>
      </c>
      <c r="H588" s="22">
        <v>0.92187607711254149</v>
      </c>
      <c r="I588" s="19">
        <v>7.5668702468942417</v>
      </c>
      <c r="J588" s="20">
        <v>10</v>
      </c>
      <c r="K588" s="21">
        <v>0.12819999999999998</v>
      </c>
      <c r="L588" s="21">
        <v>2.7239999999999997E-2</v>
      </c>
      <c r="M588" s="22">
        <v>0.97816272904229318</v>
      </c>
      <c r="N588" s="19">
        <v>10.28581754974619</v>
      </c>
      <c r="O588" s="20">
        <v>10</v>
      </c>
      <c r="P588" s="21">
        <v>0.17527999999999999</v>
      </c>
      <c r="Q588" s="21">
        <v>3.1879999999999999E-2</v>
      </c>
      <c r="R588" s="22">
        <v>0.98385913121757407</v>
      </c>
    </row>
    <row r="589" spans="1:18" ht="12.75" customHeight="1" x14ac:dyDescent="0.2">
      <c r="A589" s="16">
        <v>582</v>
      </c>
      <c r="B589" s="25" t="s">
        <v>450</v>
      </c>
      <c r="C589" s="26" t="s">
        <v>593</v>
      </c>
      <c r="D589" s="19">
        <v>1.5570934461361015</v>
      </c>
      <c r="E589" s="20">
        <v>10</v>
      </c>
      <c r="F589" s="21">
        <v>2.4660000000000001E-2</v>
      </c>
      <c r="G589" s="21">
        <v>1.0919999999999999E-2</v>
      </c>
      <c r="H589" s="22">
        <v>0.91436115626497305</v>
      </c>
      <c r="I589" s="19">
        <v>2.4319868420696689</v>
      </c>
      <c r="J589" s="20">
        <v>10</v>
      </c>
      <c r="K589" s="21">
        <v>4.0079999999999998E-2</v>
      </c>
      <c r="L589" s="21">
        <v>1.2960000000000001E-2</v>
      </c>
      <c r="M589" s="22">
        <v>0.95149358494996772</v>
      </c>
      <c r="N589" s="19">
        <v>3.9492657545422292</v>
      </c>
      <c r="O589" s="20">
        <v>10</v>
      </c>
      <c r="P589" s="21">
        <v>6.5099999999999991E-2</v>
      </c>
      <c r="Q589" s="21">
        <v>2.1000000000000001E-2</v>
      </c>
      <c r="R589" s="22">
        <v>0.95170861776055082</v>
      </c>
    </row>
    <row r="590" spans="1:18" ht="12.75" customHeight="1" x14ac:dyDescent="0.2">
      <c r="A590" s="16">
        <v>583</v>
      </c>
      <c r="B590" s="25" t="s">
        <v>450</v>
      </c>
      <c r="C590" s="26" t="s">
        <v>594</v>
      </c>
      <c r="D590" s="19">
        <v>65.226225001911615</v>
      </c>
      <c r="E590" s="20">
        <v>10</v>
      </c>
      <c r="F590" s="21">
        <v>1.0023</v>
      </c>
      <c r="G590" s="21">
        <v>0.52127999999999997</v>
      </c>
      <c r="H590" s="22">
        <v>0.88718636528758543</v>
      </c>
      <c r="I590" s="19">
        <v>97.948134316075681</v>
      </c>
      <c r="J590" s="20">
        <v>10</v>
      </c>
      <c r="K590" s="21">
        <v>1.6096199999999998</v>
      </c>
      <c r="L590" s="21">
        <v>0.53598000000000001</v>
      </c>
      <c r="M590" s="22">
        <v>0.94878227827610839</v>
      </c>
      <c r="N590" s="19">
        <v>103.83406637515455</v>
      </c>
      <c r="O590" s="20">
        <v>10</v>
      </c>
      <c r="P590" s="21">
        <v>1.7163599999999999</v>
      </c>
      <c r="Q590" s="21">
        <v>0.53717999999999999</v>
      </c>
      <c r="R590" s="22">
        <v>0.95435047727594224</v>
      </c>
    </row>
    <row r="591" spans="1:18" ht="12.75" customHeight="1" x14ac:dyDescent="0.2">
      <c r="A591" s="16">
        <v>584</v>
      </c>
      <c r="B591" s="25" t="s">
        <v>450</v>
      </c>
      <c r="C591" s="26" t="s">
        <v>595</v>
      </c>
      <c r="D591" s="19">
        <v>54.295461826933561</v>
      </c>
      <c r="E591" s="20">
        <v>0.4</v>
      </c>
      <c r="F591" s="21">
        <v>3.5987999999999999E-2</v>
      </c>
      <c r="G591" s="21">
        <v>1.095E-2</v>
      </c>
      <c r="H591" s="22">
        <v>0.95669512646494193</v>
      </c>
      <c r="I591" s="19">
        <v>38.772287488402505</v>
      </c>
      <c r="J591" s="20">
        <v>0.4</v>
      </c>
      <c r="K591" s="21">
        <v>2.6282E-2</v>
      </c>
      <c r="L591" s="21">
        <v>5.5529999999999998E-3</v>
      </c>
      <c r="M591" s="22">
        <v>0.97839982870371911</v>
      </c>
      <c r="N591" s="19">
        <v>113.45421654607348</v>
      </c>
      <c r="O591" s="20">
        <v>0.4</v>
      </c>
      <c r="P591" s="21">
        <v>7.4096000000000009E-2</v>
      </c>
      <c r="Q591" s="21">
        <v>2.6234999999999998E-2</v>
      </c>
      <c r="R591" s="22">
        <v>0.94265658095884697</v>
      </c>
    </row>
    <row r="592" spans="1:18" ht="12.75" customHeight="1" x14ac:dyDescent="0.2">
      <c r="A592" s="16">
        <v>585</v>
      </c>
      <c r="B592" s="25" t="s">
        <v>450</v>
      </c>
      <c r="C592" s="26" t="s">
        <v>596</v>
      </c>
      <c r="D592" s="19">
        <v>4.5533010003732457</v>
      </c>
      <c r="E592" s="20">
        <v>0.4</v>
      </c>
      <c r="F592" s="21">
        <v>2.9100000000000003E-3</v>
      </c>
      <c r="G592" s="21">
        <v>1.2179999999999999E-3</v>
      </c>
      <c r="H592" s="22">
        <v>0.92245674248423826</v>
      </c>
      <c r="I592" s="19">
        <v>8.9489291724391989E-2</v>
      </c>
      <c r="J592" s="20">
        <v>0.4</v>
      </c>
      <c r="K592" s="21">
        <v>6.2000000000000003E-5</v>
      </c>
      <c r="L592" s="21">
        <v>0</v>
      </c>
      <c r="M592" s="22">
        <v>1</v>
      </c>
      <c r="N592" s="19">
        <v>11.350224392054987</v>
      </c>
      <c r="O592" s="20">
        <v>0.4</v>
      </c>
      <c r="P592" s="21">
        <v>7.0019999999999995E-3</v>
      </c>
      <c r="Q592" s="21">
        <v>3.5790000000000001E-3</v>
      </c>
      <c r="R592" s="22">
        <v>0.89042437515498218</v>
      </c>
    </row>
    <row r="593" spans="1:18" ht="12.75" customHeight="1" x14ac:dyDescent="0.2">
      <c r="A593" s="16">
        <v>586</v>
      </c>
      <c r="B593" s="25" t="s">
        <v>597</v>
      </c>
      <c r="C593" s="26" t="s">
        <v>598</v>
      </c>
      <c r="D593" s="19">
        <v>16.674103736533088</v>
      </c>
      <c r="E593" s="20">
        <v>0.4</v>
      </c>
      <c r="F593" s="21">
        <v>9.7269999999999995E-3</v>
      </c>
      <c r="G593" s="21">
        <v>6.2320000000000006E-3</v>
      </c>
      <c r="H593" s="22">
        <v>0.84200718628477778</v>
      </c>
      <c r="I593" s="19">
        <v>20.178306007525343</v>
      </c>
      <c r="J593" s="20">
        <v>0.4</v>
      </c>
      <c r="K593" s="21">
        <v>1.2844E-2</v>
      </c>
      <c r="L593" s="21">
        <v>5.5199999999999997E-3</v>
      </c>
      <c r="M593" s="22">
        <v>0.91874496980891318</v>
      </c>
      <c r="N593" s="19">
        <v>31.229054447207762</v>
      </c>
      <c r="O593" s="20">
        <v>0.4</v>
      </c>
      <c r="P593" s="21">
        <v>2.0437999999999998E-2</v>
      </c>
      <c r="Q593" s="21">
        <v>7.0999999999999995E-3</v>
      </c>
      <c r="R593" s="22">
        <v>0.94462392558547492</v>
      </c>
    </row>
    <row r="594" spans="1:18" ht="12.75" customHeight="1" x14ac:dyDescent="0.2">
      <c r="A594" s="16">
        <v>587</v>
      </c>
      <c r="B594" s="25" t="s">
        <v>597</v>
      </c>
      <c r="C594" s="26" t="s">
        <v>599</v>
      </c>
      <c r="D594" s="19">
        <v>16.689577898097564</v>
      </c>
      <c r="E594" s="20">
        <v>0.4</v>
      </c>
      <c r="F594" s="21">
        <v>9.8740000000000008E-3</v>
      </c>
      <c r="G594" s="21">
        <v>6.0170000000000006E-3</v>
      </c>
      <c r="H594" s="22">
        <v>0.85393959523508844</v>
      </c>
      <c r="I594" s="19">
        <v>18.7633334813762</v>
      </c>
      <c r="J594" s="20">
        <v>0.4</v>
      </c>
      <c r="K594" s="21">
        <v>1.1982E-2</v>
      </c>
      <c r="L594" s="21">
        <v>5.0419999999999996E-3</v>
      </c>
      <c r="M594" s="22">
        <v>0.92171933791728178</v>
      </c>
      <c r="N594" s="19">
        <v>29.573974376411886</v>
      </c>
      <c r="O594" s="20">
        <v>0.4</v>
      </c>
      <c r="P594" s="21">
        <v>1.8835000000000001E-2</v>
      </c>
      <c r="Q594" s="21">
        <v>8.0660000000000003E-3</v>
      </c>
      <c r="R594" s="22">
        <v>0.9192535455143277</v>
      </c>
    </row>
    <row r="595" spans="1:18" ht="12.75" customHeight="1" x14ac:dyDescent="0.2">
      <c r="A595" s="16">
        <v>588</v>
      </c>
      <c r="B595" s="25" t="s">
        <v>597</v>
      </c>
      <c r="C595" s="26" t="s">
        <v>600</v>
      </c>
      <c r="D595" s="19">
        <v>33.373810215996208</v>
      </c>
      <c r="E595" s="20">
        <v>0.4</v>
      </c>
      <c r="F595" s="21">
        <v>1.8866000000000001E-2</v>
      </c>
      <c r="G595" s="21">
        <v>1.3368E-2</v>
      </c>
      <c r="H595" s="22">
        <v>0.81593097312205887</v>
      </c>
      <c r="I595" s="19">
        <v>41.506719962957</v>
      </c>
      <c r="J595" s="20">
        <v>0.4</v>
      </c>
      <c r="K595" s="21">
        <v>2.6033000000000001E-2</v>
      </c>
      <c r="L595" s="21">
        <v>1.2215999999999999E-2</v>
      </c>
      <c r="M595" s="22">
        <v>0.90528470879096878</v>
      </c>
      <c r="N595" s="19">
        <v>46.660182213174721</v>
      </c>
      <c r="O595" s="20">
        <v>0.4</v>
      </c>
      <c r="P595" s="21">
        <v>2.8853E-2</v>
      </c>
      <c r="Q595" s="21">
        <v>1.4579E-2</v>
      </c>
      <c r="R595" s="22">
        <v>0.89253226877802072</v>
      </c>
    </row>
    <row r="596" spans="1:18" ht="12.75" customHeight="1" x14ac:dyDescent="0.2">
      <c r="A596" s="16">
        <v>589</v>
      </c>
      <c r="B596" s="25" t="s">
        <v>597</v>
      </c>
      <c r="C596" s="26" t="s">
        <v>601</v>
      </c>
      <c r="D596" s="19">
        <v>7.1636611915044277</v>
      </c>
      <c r="E596" s="20">
        <v>0.4</v>
      </c>
      <c r="F596" s="21">
        <v>4.2039999999999994E-3</v>
      </c>
      <c r="G596" s="21">
        <v>2.6379999999999997E-3</v>
      </c>
      <c r="H596" s="22">
        <v>0.84704610770524813</v>
      </c>
      <c r="I596" s="19">
        <v>10.725374896322585</v>
      </c>
      <c r="J596" s="20">
        <v>0.4</v>
      </c>
      <c r="K596" s="21">
        <v>6.3879999999999996E-3</v>
      </c>
      <c r="L596" s="21">
        <v>3.7959999999999999E-3</v>
      </c>
      <c r="M596" s="22">
        <v>0.85967007103124093</v>
      </c>
      <c r="N596" s="19">
        <v>9.1164371924197098</v>
      </c>
      <c r="O596" s="20">
        <v>0.4</v>
      </c>
      <c r="P596" s="21">
        <v>5.3699999999999998E-3</v>
      </c>
      <c r="Q596" s="21">
        <v>3.3250000000000003E-3</v>
      </c>
      <c r="R596" s="22">
        <v>0.85021453011441794</v>
      </c>
    </row>
    <row r="597" spans="1:18" ht="12.75" customHeight="1" x14ac:dyDescent="0.2">
      <c r="A597" s="16">
        <v>590</v>
      </c>
      <c r="B597" s="25" t="s">
        <v>597</v>
      </c>
      <c r="C597" s="26" t="s">
        <v>602</v>
      </c>
      <c r="D597" s="19">
        <v>27.369319349714683</v>
      </c>
      <c r="E597" s="20">
        <v>0.4</v>
      </c>
      <c r="F597" s="21">
        <v>1.6492E-2</v>
      </c>
      <c r="G597" s="21">
        <v>9.358E-3</v>
      </c>
      <c r="H597" s="22">
        <v>0.86973853074414953</v>
      </c>
      <c r="I597" s="19">
        <v>49.394433918037087</v>
      </c>
      <c r="J597" s="20">
        <v>0.4</v>
      </c>
      <c r="K597" s="21">
        <v>3.0731999999999999E-2</v>
      </c>
      <c r="L597" s="21">
        <v>1.5054999999999999E-2</v>
      </c>
      <c r="M597" s="22">
        <v>0.89803278756963434</v>
      </c>
      <c r="N597" s="19">
        <v>54.739504492489999</v>
      </c>
      <c r="O597" s="20">
        <v>0.4</v>
      </c>
      <c r="P597" s="21">
        <v>3.6405E-2</v>
      </c>
      <c r="Q597" s="21">
        <v>1.0628E-2</v>
      </c>
      <c r="R597" s="22">
        <v>0.9599299785738814</v>
      </c>
    </row>
    <row r="598" spans="1:18" ht="12.75" customHeight="1" x14ac:dyDescent="0.2">
      <c r="A598" s="16">
        <v>591</v>
      </c>
      <c r="B598" s="25" t="s">
        <v>597</v>
      </c>
      <c r="C598" s="26" t="s">
        <v>603</v>
      </c>
      <c r="D598" s="19">
        <v>0</v>
      </c>
      <c r="E598" s="20">
        <v>0.4</v>
      </c>
      <c r="F598" s="21">
        <v>0</v>
      </c>
      <c r="G598" s="21">
        <v>0</v>
      </c>
      <c r="H598" s="22">
        <v>0</v>
      </c>
      <c r="I598" s="19">
        <v>0</v>
      </c>
      <c r="J598" s="20">
        <v>0.4</v>
      </c>
      <c r="K598" s="21">
        <v>0</v>
      </c>
      <c r="L598" s="21">
        <v>0</v>
      </c>
      <c r="M598" s="22">
        <v>0</v>
      </c>
      <c r="N598" s="19">
        <v>0</v>
      </c>
      <c r="O598" s="20">
        <v>0.4</v>
      </c>
      <c r="P598" s="21">
        <v>0</v>
      </c>
      <c r="Q598" s="21">
        <v>0</v>
      </c>
      <c r="R598" s="22">
        <v>0</v>
      </c>
    </row>
    <row r="599" spans="1:18" ht="12.75" customHeight="1" x14ac:dyDescent="0.2">
      <c r="A599" s="16">
        <v>592</v>
      </c>
      <c r="B599" s="25" t="s">
        <v>597</v>
      </c>
      <c r="C599" s="26" t="s">
        <v>604</v>
      </c>
      <c r="D599" s="19">
        <v>25.28196203158819</v>
      </c>
      <c r="E599" s="20">
        <v>0.4</v>
      </c>
      <c r="F599" s="21">
        <v>1.4404999999999999E-2</v>
      </c>
      <c r="G599" s="21">
        <v>9.9649999999999999E-3</v>
      </c>
      <c r="H599" s="22">
        <v>0.82239766609938525</v>
      </c>
      <c r="I599" s="19">
        <v>34.841457405893159</v>
      </c>
      <c r="J599" s="20">
        <v>0.4</v>
      </c>
      <c r="K599" s="21">
        <v>2.2295000000000002E-2</v>
      </c>
      <c r="L599" s="21">
        <v>9.2530000000000008E-3</v>
      </c>
      <c r="M599" s="22">
        <v>0.9236140800331093</v>
      </c>
      <c r="N599" s="19">
        <v>45.880354274278801</v>
      </c>
      <c r="O599" s="20">
        <v>0.4</v>
      </c>
      <c r="P599" s="21">
        <v>3.0196000000000001E-2</v>
      </c>
      <c r="Q599" s="21">
        <v>9.9299999999999996E-3</v>
      </c>
      <c r="R599" s="22">
        <v>0.94995281772614326</v>
      </c>
    </row>
    <row r="600" spans="1:18" ht="12.75" customHeight="1" x14ac:dyDescent="0.2">
      <c r="A600" s="16">
        <v>593</v>
      </c>
      <c r="B600" s="25" t="s">
        <v>597</v>
      </c>
      <c r="C600" s="26" t="s">
        <v>605</v>
      </c>
      <c r="D600" s="19">
        <v>48.257803535628653</v>
      </c>
      <c r="E600" s="20">
        <v>0.4</v>
      </c>
      <c r="F600" s="21">
        <v>2.8614999999999998E-2</v>
      </c>
      <c r="G600" s="21">
        <v>1.7292000000000002E-2</v>
      </c>
      <c r="H600" s="22">
        <v>0.85586561874204481</v>
      </c>
      <c r="I600" s="19">
        <v>76.02400552895557</v>
      </c>
      <c r="J600" s="20">
        <v>0.4</v>
      </c>
      <c r="K600" s="21">
        <v>4.8694000000000001E-2</v>
      </c>
      <c r="L600" s="21">
        <v>2.0077999999999999E-2</v>
      </c>
      <c r="M600" s="22">
        <v>0.92449397438062964</v>
      </c>
      <c r="N600" s="19">
        <v>109.55595721099181</v>
      </c>
      <c r="O600" s="20">
        <v>0.4</v>
      </c>
      <c r="P600" s="21">
        <v>7.2202000000000002E-2</v>
      </c>
      <c r="Q600" s="21">
        <v>2.3411000000000001E-2</v>
      </c>
      <c r="R600" s="22">
        <v>0.95124549128230784</v>
      </c>
    </row>
    <row r="601" spans="1:18" ht="12.75" customHeight="1" x14ac:dyDescent="0.2">
      <c r="A601" s="16">
        <v>594</v>
      </c>
      <c r="B601" s="25" t="s">
        <v>597</v>
      </c>
      <c r="C601" s="26" t="s">
        <v>606</v>
      </c>
      <c r="D601" s="19">
        <v>12.427124650671743</v>
      </c>
      <c r="E601" s="20">
        <v>0.4</v>
      </c>
      <c r="F601" s="21">
        <v>7.3730000000000002E-3</v>
      </c>
      <c r="G601" s="21">
        <v>4.4459999999999994E-3</v>
      </c>
      <c r="H601" s="22">
        <v>0.85635327044559151</v>
      </c>
      <c r="I601" s="19">
        <v>15.063162087799936</v>
      </c>
      <c r="J601" s="20">
        <v>0.4</v>
      </c>
      <c r="K601" s="21">
        <v>9.9550000000000003E-3</v>
      </c>
      <c r="L601" s="21">
        <v>3.1320000000000002E-3</v>
      </c>
      <c r="M601" s="22">
        <v>0.95390361868936513</v>
      </c>
      <c r="N601" s="19">
        <v>27.375960637634858</v>
      </c>
      <c r="O601" s="20">
        <v>0.4</v>
      </c>
      <c r="P601" s="21">
        <v>1.8284999999999999E-2</v>
      </c>
      <c r="Q601" s="21">
        <v>5.0390000000000001E-3</v>
      </c>
      <c r="R601" s="22">
        <v>0.96406202981050559</v>
      </c>
    </row>
    <row r="602" spans="1:18" ht="12.75" customHeight="1" x14ac:dyDescent="0.2">
      <c r="A602" s="16">
        <v>595</v>
      </c>
      <c r="B602" s="25" t="s">
        <v>597</v>
      </c>
      <c r="C602" s="26" t="s">
        <v>607</v>
      </c>
      <c r="D602" s="19">
        <v>115.79552370630162</v>
      </c>
      <c r="E602" s="20">
        <v>0.4</v>
      </c>
      <c r="F602" s="21">
        <v>6.7970000000000003E-2</v>
      </c>
      <c r="G602" s="21">
        <v>4.2616999999999995E-2</v>
      </c>
      <c r="H602" s="22">
        <v>0.84723693413986589</v>
      </c>
      <c r="I602" s="19">
        <v>179.05109350522457</v>
      </c>
      <c r="J602" s="20">
        <v>0.4</v>
      </c>
      <c r="K602" s="21">
        <v>0.115256</v>
      </c>
      <c r="L602" s="21">
        <v>4.5874999999999999E-2</v>
      </c>
      <c r="M602" s="22">
        <v>0.92910745925963634</v>
      </c>
      <c r="N602" s="19">
        <v>79.300219117498884</v>
      </c>
      <c r="O602" s="20">
        <v>0.4</v>
      </c>
      <c r="P602" s="21">
        <v>5.1340999999999998E-2</v>
      </c>
      <c r="Q602" s="21">
        <v>1.9559999999999998E-2</v>
      </c>
      <c r="R602" s="22">
        <v>0.93447850776252295</v>
      </c>
    </row>
    <row r="603" spans="1:18" ht="12.75" customHeight="1" x14ac:dyDescent="0.2">
      <c r="A603" s="16">
        <v>596</v>
      </c>
      <c r="B603" s="25" t="s">
        <v>597</v>
      </c>
      <c r="C603" s="26" t="s">
        <v>608</v>
      </c>
      <c r="D603" s="19">
        <v>3.2041412005923418</v>
      </c>
      <c r="E603" s="20">
        <v>0.4</v>
      </c>
      <c r="F603" s="21">
        <v>1.967E-3</v>
      </c>
      <c r="G603" s="21">
        <v>1.029E-3</v>
      </c>
      <c r="H603" s="22">
        <v>0.88607828775308761</v>
      </c>
      <c r="I603" s="19">
        <v>2.0403538296089723</v>
      </c>
      <c r="J603" s="20">
        <v>0.4</v>
      </c>
      <c r="K603" s="21">
        <v>1.0950000000000001E-3</v>
      </c>
      <c r="L603" s="21">
        <v>8.9400000000000005E-4</v>
      </c>
      <c r="M603" s="22">
        <v>0.77461876414322606</v>
      </c>
      <c r="N603" s="19">
        <v>8.3343512294999087</v>
      </c>
      <c r="O603" s="20">
        <v>0.4</v>
      </c>
      <c r="P603" s="21">
        <v>3.8660000000000001E-3</v>
      </c>
      <c r="Q603" s="21">
        <v>4.2889999999999994E-3</v>
      </c>
      <c r="R603" s="22">
        <v>0.66952906087839048</v>
      </c>
    </row>
    <row r="604" spans="1:18" ht="12.75" customHeight="1" x14ac:dyDescent="0.2">
      <c r="A604" s="16">
        <v>597</v>
      </c>
      <c r="B604" s="25" t="s">
        <v>597</v>
      </c>
      <c r="C604" s="26" t="s">
        <v>609</v>
      </c>
      <c r="D604" s="19">
        <v>50.300946913717915</v>
      </c>
      <c r="E604" s="20">
        <v>0.4</v>
      </c>
      <c r="F604" s="21">
        <v>2.9194999999999999E-2</v>
      </c>
      <c r="G604" s="21">
        <v>1.9030000000000002E-2</v>
      </c>
      <c r="H604" s="22">
        <v>0.83774472168009428</v>
      </c>
      <c r="I604" s="19">
        <v>131.0027787952734</v>
      </c>
      <c r="J604" s="20">
        <v>0.4</v>
      </c>
      <c r="K604" s="21">
        <v>8.8899000000000006E-2</v>
      </c>
      <c r="L604" s="21">
        <v>1.8292000000000003E-2</v>
      </c>
      <c r="M604" s="22">
        <v>0.97948039829175726</v>
      </c>
      <c r="N604" s="19">
        <v>75.241238083469455</v>
      </c>
      <c r="O604" s="20">
        <v>0.4</v>
      </c>
      <c r="P604" s="21">
        <v>4.9700000000000001E-2</v>
      </c>
      <c r="Q604" s="21">
        <v>1.5726E-2</v>
      </c>
      <c r="R604" s="22">
        <v>0.95341029432862823</v>
      </c>
    </row>
    <row r="605" spans="1:18" ht="12.75" customHeight="1" x14ac:dyDescent="0.2">
      <c r="A605" s="16">
        <v>598</v>
      </c>
      <c r="B605" s="25" t="s">
        <v>597</v>
      </c>
      <c r="C605" s="26" t="s">
        <v>610</v>
      </c>
      <c r="D605" s="19">
        <v>11.137912824373036</v>
      </c>
      <c r="E605" s="20">
        <v>0.4</v>
      </c>
      <c r="F605" s="21">
        <v>7.1669999999999998E-3</v>
      </c>
      <c r="G605" s="21">
        <v>2.8599999999999997E-3</v>
      </c>
      <c r="H605" s="22">
        <v>0.92878024916552815</v>
      </c>
      <c r="I605" s="19">
        <v>11.98427832968399</v>
      </c>
      <c r="J605" s="20">
        <v>0.4</v>
      </c>
      <c r="K605" s="21">
        <v>7.9019999999999993E-3</v>
      </c>
      <c r="L605" s="21">
        <v>2.5490000000000001E-3</v>
      </c>
      <c r="M605" s="22">
        <v>0.95170975290105808</v>
      </c>
      <c r="N605" s="19">
        <v>21.368765562536982</v>
      </c>
      <c r="O605" s="20">
        <v>0.4</v>
      </c>
      <c r="P605" s="21">
        <v>1.4338E-2</v>
      </c>
      <c r="Q605" s="21">
        <v>3.6880000000000003E-3</v>
      </c>
      <c r="R605" s="22">
        <v>0.96847524198515889</v>
      </c>
    </row>
    <row r="606" spans="1:18" ht="12.75" customHeight="1" x14ac:dyDescent="0.2">
      <c r="A606" s="16">
        <v>599</v>
      </c>
      <c r="B606" s="25" t="s">
        <v>597</v>
      </c>
      <c r="C606" s="26" t="s">
        <v>611</v>
      </c>
      <c r="D606" s="19">
        <v>3.9646419027027737</v>
      </c>
      <c r="E606" s="20">
        <v>0.4</v>
      </c>
      <c r="F606" s="21">
        <v>2.1440000000000001E-3</v>
      </c>
      <c r="G606" s="21">
        <v>1.717E-3</v>
      </c>
      <c r="H606" s="22">
        <v>0.78054904296570815</v>
      </c>
      <c r="I606" s="19">
        <v>10.56064174975492</v>
      </c>
      <c r="J606" s="20">
        <v>0.4</v>
      </c>
      <c r="K606" s="21">
        <v>5.4470000000000005E-3</v>
      </c>
      <c r="L606" s="21">
        <v>4.8849999999999996E-3</v>
      </c>
      <c r="M606" s="22">
        <v>0.74446870531065812</v>
      </c>
      <c r="N606" s="19">
        <v>7.4752398233546113</v>
      </c>
      <c r="O606" s="20">
        <v>0.4</v>
      </c>
      <c r="P606" s="21">
        <v>4.6699999999999997E-3</v>
      </c>
      <c r="Q606" s="21">
        <v>2.2389999999999997E-3</v>
      </c>
      <c r="R606" s="22">
        <v>0.90171881465656645</v>
      </c>
    </row>
    <row r="607" spans="1:18" ht="12.75" customHeight="1" x14ac:dyDescent="0.2">
      <c r="A607" s="16">
        <v>600</v>
      </c>
      <c r="B607" s="25" t="s">
        <v>597</v>
      </c>
      <c r="C607" s="26" t="s">
        <v>612</v>
      </c>
      <c r="D607" s="19">
        <v>7.9355445097779311</v>
      </c>
      <c r="E607" s="20">
        <v>0.4</v>
      </c>
      <c r="F607" s="21">
        <v>4.8760000000000001E-3</v>
      </c>
      <c r="G607" s="21">
        <v>2.5400000000000002E-3</v>
      </c>
      <c r="H607" s="22">
        <v>0.88688303275845248</v>
      </c>
      <c r="I607" s="19">
        <v>11.27228875384232</v>
      </c>
      <c r="J607" s="20">
        <v>0.4</v>
      </c>
      <c r="K607" s="21">
        <v>7.0739999999999996E-3</v>
      </c>
      <c r="L607" s="21">
        <v>3.3090000000000003E-3</v>
      </c>
      <c r="M607" s="22">
        <v>0.90580003170502166</v>
      </c>
      <c r="N607" s="19">
        <v>17.989504868580088</v>
      </c>
      <c r="O607" s="20">
        <v>0.4</v>
      </c>
      <c r="P607" s="21">
        <v>1.1819000000000001E-2</v>
      </c>
      <c r="Q607" s="21">
        <v>3.9560000000000003E-3</v>
      </c>
      <c r="R607" s="22">
        <v>0.94828941671850231</v>
      </c>
    </row>
    <row r="608" spans="1:18" ht="12.75" customHeight="1" x14ac:dyDescent="0.2">
      <c r="A608" s="16">
        <v>601</v>
      </c>
      <c r="B608" s="25" t="s">
        <v>597</v>
      </c>
      <c r="C608" s="26" t="s">
        <v>613</v>
      </c>
      <c r="D608" s="19">
        <v>5.7005484019814565</v>
      </c>
      <c r="E608" s="20">
        <v>0.4</v>
      </c>
      <c r="F608" s="21">
        <v>3.7550000000000001E-3</v>
      </c>
      <c r="G608" s="21">
        <v>1.224E-3</v>
      </c>
      <c r="H608" s="22">
        <v>0.95076390372086206</v>
      </c>
      <c r="I608" s="19">
        <v>9.1383424144279761</v>
      </c>
      <c r="J608" s="20">
        <v>0.4</v>
      </c>
      <c r="K608" s="21">
        <v>5.1639999999999993E-3</v>
      </c>
      <c r="L608" s="21">
        <v>3.663E-3</v>
      </c>
      <c r="M608" s="22">
        <v>0.81563938373222289</v>
      </c>
      <c r="N608" s="19">
        <v>11.190571366109953</v>
      </c>
      <c r="O608" s="20">
        <v>0.4</v>
      </c>
      <c r="P608" s="21">
        <v>7.6709999999999999E-3</v>
      </c>
      <c r="Q608" s="21">
        <v>1.1249999999999999E-3</v>
      </c>
      <c r="R608" s="22">
        <v>0.98941639574503015</v>
      </c>
    </row>
    <row r="609" spans="1:18" ht="12.75" customHeight="1" x14ac:dyDescent="0.2">
      <c r="A609" s="16">
        <v>602</v>
      </c>
      <c r="B609" s="25" t="s">
        <v>597</v>
      </c>
      <c r="C609" s="26" t="s">
        <v>614</v>
      </c>
      <c r="D609" s="19">
        <v>8.0543315120912844</v>
      </c>
      <c r="E609" s="20">
        <v>10</v>
      </c>
      <c r="F609" s="21">
        <v>0.10391599999999999</v>
      </c>
      <c r="G609" s="21">
        <v>9.3075999999999992E-2</v>
      </c>
      <c r="H609" s="22">
        <v>0.74489025542395859</v>
      </c>
      <c r="I609" s="19">
        <v>19.777945085035171</v>
      </c>
      <c r="J609" s="20">
        <v>10</v>
      </c>
      <c r="K609" s="21">
        <v>0.30622000000000005</v>
      </c>
      <c r="L609" s="21">
        <v>0.153556</v>
      </c>
      <c r="M609" s="22">
        <v>0.89390580604361536</v>
      </c>
      <c r="N609" s="19">
        <v>9.183785781473782</v>
      </c>
      <c r="O609" s="20">
        <v>10</v>
      </c>
      <c r="P609" s="21">
        <v>0.12359999999999999</v>
      </c>
      <c r="Q609" s="21">
        <v>0.10012799999999999</v>
      </c>
      <c r="R609" s="22">
        <v>0.77702697961217104</v>
      </c>
    </row>
    <row r="610" spans="1:18" ht="12.75" customHeight="1" x14ac:dyDescent="0.2">
      <c r="A610" s="16">
        <v>603</v>
      </c>
      <c r="B610" s="25" t="s">
        <v>597</v>
      </c>
      <c r="C610" s="26" t="s">
        <v>615</v>
      </c>
      <c r="D610" s="19">
        <v>28.558820733123184</v>
      </c>
      <c r="E610" s="20">
        <v>0.4</v>
      </c>
      <c r="F610" s="21">
        <v>1.5164E-2</v>
      </c>
      <c r="G610" s="21">
        <v>1.2710000000000001E-2</v>
      </c>
      <c r="H610" s="22">
        <v>0.76639539529702139</v>
      </c>
      <c r="I610" s="19">
        <v>25.75471514273325</v>
      </c>
      <c r="J610" s="20">
        <v>0.4</v>
      </c>
      <c r="K610" s="21">
        <v>1.6413000000000001E-2</v>
      </c>
      <c r="L610" s="21">
        <v>7.0000000000000001E-3</v>
      </c>
      <c r="M610" s="22">
        <v>0.9198364178843399</v>
      </c>
      <c r="N610" s="19">
        <v>51.213335523246947</v>
      </c>
      <c r="O610" s="20">
        <v>0.4</v>
      </c>
      <c r="P610" s="21">
        <v>3.1988000000000003E-2</v>
      </c>
      <c r="Q610" s="21">
        <v>1.5353E-2</v>
      </c>
      <c r="R610" s="22">
        <v>0.90153669069526632</v>
      </c>
    </row>
    <row r="611" spans="1:18" ht="12.75" customHeight="1" x14ac:dyDescent="0.2">
      <c r="A611" s="16">
        <v>604</v>
      </c>
      <c r="B611" s="25" t="s">
        <v>597</v>
      </c>
      <c r="C611" s="26" t="s">
        <v>616</v>
      </c>
      <c r="D611" s="19">
        <v>3.4914096961924517</v>
      </c>
      <c r="E611" s="20">
        <v>0.4</v>
      </c>
      <c r="F611" s="21">
        <v>2.3740000000000002E-3</v>
      </c>
      <c r="G611" s="21">
        <v>4.64E-4</v>
      </c>
      <c r="H611" s="22">
        <v>0.98142989388420121</v>
      </c>
      <c r="I611" s="19">
        <v>24.071269873717373</v>
      </c>
      <c r="J611" s="20">
        <v>0.4</v>
      </c>
      <c r="K611" s="21">
        <v>1.6664000000000002E-2</v>
      </c>
      <c r="L611" s="21">
        <v>6.6E-4</v>
      </c>
      <c r="M611" s="22">
        <v>0.99921659059216683</v>
      </c>
      <c r="N611" s="19">
        <v>3.80818991341906</v>
      </c>
      <c r="O611" s="20">
        <v>0.4</v>
      </c>
      <c r="P611" s="21">
        <v>2.5899999999999999E-3</v>
      </c>
      <c r="Q611" s="21">
        <v>5.0299999999999997E-4</v>
      </c>
      <c r="R611" s="22">
        <v>0.98165876124767015</v>
      </c>
    </row>
    <row r="612" spans="1:18" ht="12.75" customHeight="1" x14ac:dyDescent="0.2">
      <c r="A612" s="16">
        <v>605</v>
      </c>
      <c r="B612" s="25" t="s">
        <v>597</v>
      </c>
      <c r="C612" s="26" t="s">
        <v>617</v>
      </c>
      <c r="D612" s="19">
        <v>54.27232152150242</v>
      </c>
      <c r="E612" s="20">
        <v>0.4</v>
      </c>
      <c r="F612" s="21">
        <v>3.2770000000000001E-2</v>
      </c>
      <c r="G612" s="21">
        <v>1.8438E-2</v>
      </c>
      <c r="H612" s="22">
        <v>0.87152013176035426</v>
      </c>
      <c r="I612" s="19">
        <v>82.909547600582982</v>
      </c>
      <c r="J612" s="20">
        <v>0.4</v>
      </c>
      <c r="K612" s="21">
        <v>5.5014E-2</v>
      </c>
      <c r="L612" s="21">
        <v>1.6521999999999998E-2</v>
      </c>
      <c r="M612" s="22">
        <v>0.9577409547032294</v>
      </c>
      <c r="N612" s="19">
        <v>141.1368208881604</v>
      </c>
      <c r="O612" s="20">
        <v>0.4</v>
      </c>
      <c r="P612" s="21">
        <v>9.1169E-2</v>
      </c>
      <c r="Q612" s="21">
        <v>3.5349999999999999E-2</v>
      </c>
      <c r="R612" s="22">
        <v>0.93236560028263549</v>
      </c>
    </row>
    <row r="613" spans="1:18" ht="12.75" customHeight="1" x14ac:dyDescent="0.2">
      <c r="A613" s="16">
        <v>606</v>
      </c>
      <c r="B613" s="25" t="s">
        <v>597</v>
      </c>
      <c r="C613" s="26" t="s">
        <v>618</v>
      </c>
      <c r="D613" s="19">
        <v>29.903843433300228</v>
      </c>
      <c r="E613" s="20">
        <v>0.4</v>
      </c>
      <c r="F613" s="21">
        <v>1.738E-2</v>
      </c>
      <c r="G613" s="21">
        <v>1.1276999999999999E-2</v>
      </c>
      <c r="H613" s="22">
        <v>0.83888444815605856</v>
      </c>
      <c r="I613" s="19">
        <v>38.261937244037533</v>
      </c>
      <c r="J613" s="20">
        <v>0.4</v>
      </c>
      <c r="K613" s="21">
        <v>2.3251999999999998E-2</v>
      </c>
      <c r="L613" s="21">
        <v>1.273E-2</v>
      </c>
      <c r="M613" s="22">
        <v>0.87714772343951064</v>
      </c>
      <c r="N613" s="19">
        <v>59.167274122468527</v>
      </c>
      <c r="O613" s="20">
        <v>0.4</v>
      </c>
      <c r="P613" s="21">
        <v>3.8886000000000004E-2</v>
      </c>
      <c r="Q613" s="21">
        <v>1.2971E-2</v>
      </c>
      <c r="R613" s="22">
        <v>0.948617411427366</v>
      </c>
    </row>
    <row r="614" spans="1:18" ht="12.75" customHeight="1" x14ac:dyDescent="0.2">
      <c r="A614" s="16">
        <v>607</v>
      </c>
      <c r="B614" s="25" t="s">
        <v>597</v>
      </c>
      <c r="C614" s="26" t="s">
        <v>619</v>
      </c>
      <c r="D614" s="19">
        <v>51.316505466889822</v>
      </c>
      <c r="E614" s="20">
        <v>0.4</v>
      </c>
      <c r="F614" s="21">
        <v>3.1655999999999997E-2</v>
      </c>
      <c r="G614" s="21">
        <v>1.6184E-2</v>
      </c>
      <c r="H614" s="22">
        <v>0.89038604417730305</v>
      </c>
      <c r="I614" s="19">
        <v>80.881833662860714</v>
      </c>
      <c r="J614" s="20">
        <v>0.4</v>
      </c>
      <c r="K614" s="21">
        <v>5.1681999999999999E-2</v>
      </c>
      <c r="L614" s="21">
        <v>2.1658E-2</v>
      </c>
      <c r="M614" s="22">
        <v>0.92229043472958272</v>
      </c>
      <c r="N614" s="19">
        <v>118.02930434147839</v>
      </c>
      <c r="O614" s="20">
        <v>0.4</v>
      </c>
      <c r="P614" s="21">
        <v>7.8378000000000003E-2</v>
      </c>
      <c r="Q614" s="21">
        <v>2.3318000000000002E-2</v>
      </c>
      <c r="R614" s="22">
        <v>0.9584814477009922</v>
      </c>
    </row>
    <row r="615" spans="1:18" ht="12.75" customHeight="1" x14ac:dyDescent="0.2">
      <c r="A615" s="16">
        <v>608</v>
      </c>
      <c r="B615" s="25" t="s">
        <v>597</v>
      </c>
      <c r="C615" s="26" t="s">
        <v>620</v>
      </c>
      <c r="D615" s="19">
        <v>41.661877458095113</v>
      </c>
      <c r="E615" s="20">
        <v>0.4</v>
      </c>
      <c r="F615" s="21">
        <v>2.6224000000000001E-2</v>
      </c>
      <c r="G615" s="21">
        <v>1.2060000000000001E-2</v>
      </c>
      <c r="H615" s="22">
        <v>0.90853043495564334</v>
      </c>
      <c r="I615" s="19">
        <v>90.296164416509598</v>
      </c>
      <c r="J615" s="20">
        <v>0.4</v>
      </c>
      <c r="K615" s="21">
        <v>6.0228000000000004E-2</v>
      </c>
      <c r="L615" s="21">
        <v>1.6917999999999999E-2</v>
      </c>
      <c r="M615" s="22">
        <v>0.96273890030247544</v>
      </c>
      <c r="N615" s="19">
        <v>61.336737564040682</v>
      </c>
      <c r="O615" s="20">
        <v>0.4</v>
      </c>
      <c r="P615" s="21">
        <v>4.0301999999999998E-2</v>
      </c>
      <c r="Q615" s="21">
        <v>1.3476E-2</v>
      </c>
      <c r="R615" s="22">
        <v>0.94838637792669411</v>
      </c>
    </row>
    <row r="616" spans="1:18" ht="12.75" customHeight="1" x14ac:dyDescent="0.2">
      <c r="A616" s="16">
        <v>609</v>
      </c>
      <c r="B616" s="25" t="s">
        <v>597</v>
      </c>
      <c r="C616" s="26" t="s">
        <v>621</v>
      </c>
      <c r="D616" s="19">
        <v>69.376897166251723</v>
      </c>
      <c r="E616" s="20">
        <v>0.4</v>
      </c>
      <c r="F616" s="21">
        <v>4.4107E-2</v>
      </c>
      <c r="G616" s="21">
        <v>1.9102000000000001E-2</v>
      </c>
      <c r="H616" s="22">
        <v>0.91763934981565887</v>
      </c>
      <c r="I616" s="19">
        <v>162.0470490449199</v>
      </c>
      <c r="J616" s="20">
        <v>0.4</v>
      </c>
      <c r="K616" s="21">
        <v>0.109571</v>
      </c>
      <c r="L616" s="21">
        <v>2.4466999999999999E-2</v>
      </c>
      <c r="M616" s="22">
        <v>0.97596418321447498</v>
      </c>
      <c r="N616" s="19">
        <v>133.13037450809887</v>
      </c>
      <c r="O616" s="20">
        <v>0.4</v>
      </c>
      <c r="P616" s="21">
        <v>8.5569999999999993E-2</v>
      </c>
      <c r="Q616" s="21">
        <v>3.4426000000000005E-2</v>
      </c>
      <c r="R616" s="22">
        <v>0.92773461197524887</v>
      </c>
    </row>
    <row r="617" spans="1:18" ht="12.75" customHeight="1" x14ac:dyDescent="0.2">
      <c r="A617" s="16">
        <v>610</v>
      </c>
      <c r="B617" s="25" t="s">
        <v>597</v>
      </c>
      <c r="C617" s="26" t="s">
        <v>622</v>
      </c>
      <c r="D617" s="19">
        <v>29.250219265559931</v>
      </c>
      <c r="E617" s="20">
        <v>0.4</v>
      </c>
      <c r="F617" s="21">
        <v>1.7254000000000002E-2</v>
      </c>
      <c r="G617" s="21">
        <v>1.0629E-2</v>
      </c>
      <c r="H617" s="22">
        <v>0.85141255302715679</v>
      </c>
      <c r="I617" s="19">
        <v>51.76718967727853</v>
      </c>
      <c r="J617" s="20">
        <v>0.4</v>
      </c>
      <c r="K617" s="21">
        <v>3.3394E-2</v>
      </c>
      <c r="L617" s="21">
        <v>1.3083000000000001E-2</v>
      </c>
      <c r="M617" s="22">
        <v>0.93109337253537861</v>
      </c>
      <c r="N617" s="19">
        <v>68.934631505748499</v>
      </c>
      <c r="O617" s="20">
        <v>0.4</v>
      </c>
      <c r="P617" s="21">
        <v>4.6380999999999999E-2</v>
      </c>
      <c r="Q617" s="21">
        <v>1.1391E-2</v>
      </c>
      <c r="R617" s="22">
        <v>0.97114042138061596</v>
      </c>
    </row>
    <row r="618" spans="1:18" ht="12.75" customHeight="1" x14ac:dyDescent="0.2">
      <c r="A618" s="16">
        <v>611</v>
      </c>
      <c r="B618" s="25" t="s">
        <v>597</v>
      </c>
      <c r="C618" s="26" t="s">
        <v>623</v>
      </c>
      <c r="D618" s="19">
        <v>36.471287565243252</v>
      </c>
      <c r="E618" s="20">
        <v>0.4</v>
      </c>
      <c r="F618" s="21">
        <v>2.1405999999999998E-2</v>
      </c>
      <c r="G618" s="21">
        <v>1.3426E-2</v>
      </c>
      <c r="H618" s="22">
        <v>0.84715681069420867</v>
      </c>
      <c r="I618" s="19">
        <v>57.102257289007404</v>
      </c>
      <c r="J618" s="20">
        <v>0.4</v>
      </c>
      <c r="K618" s="21">
        <v>3.6302999999999995E-2</v>
      </c>
      <c r="L618" s="21">
        <v>1.5723000000000001E-2</v>
      </c>
      <c r="M618" s="22">
        <v>0.91763214877434651</v>
      </c>
      <c r="N618" s="19">
        <v>91.263477280983906</v>
      </c>
      <c r="O618" s="20">
        <v>0.4</v>
      </c>
      <c r="P618" s="21">
        <v>6.1090999999999999E-2</v>
      </c>
      <c r="Q618" s="21">
        <v>1.6303999999999999E-2</v>
      </c>
      <c r="R618" s="22">
        <v>0.96618347081140199</v>
      </c>
    </row>
    <row r="619" spans="1:18" ht="12.75" customHeight="1" x14ac:dyDescent="0.2">
      <c r="A619" s="16">
        <v>612</v>
      </c>
      <c r="B619" s="25" t="s">
        <v>597</v>
      </c>
      <c r="C619" s="26" t="s">
        <v>624</v>
      </c>
      <c r="D619" s="19">
        <v>33.553521548912464</v>
      </c>
      <c r="E619" s="20">
        <v>0.4</v>
      </c>
      <c r="F619" s="21">
        <v>2.0322E-2</v>
      </c>
      <c r="G619" s="21">
        <v>1.1287999999999999E-2</v>
      </c>
      <c r="H619" s="22">
        <v>0.87419379761435656</v>
      </c>
      <c r="I619" s="19">
        <v>49.80927632814327</v>
      </c>
      <c r="J619" s="20">
        <v>0.4</v>
      </c>
      <c r="K619" s="21">
        <v>3.2039999999999999E-2</v>
      </c>
      <c r="L619" s="21">
        <v>1.2818E-2</v>
      </c>
      <c r="M619" s="22">
        <v>0.92845670467930919</v>
      </c>
      <c r="N619" s="19">
        <v>62.234313970804465</v>
      </c>
      <c r="O619" s="20">
        <v>0.4</v>
      </c>
      <c r="P619" s="21">
        <v>4.1264000000000002E-2</v>
      </c>
      <c r="Q619" s="21">
        <v>1.2505E-2</v>
      </c>
      <c r="R619" s="22">
        <v>0.95701952780490995</v>
      </c>
    </row>
    <row r="620" spans="1:18" ht="12.75" customHeight="1" x14ac:dyDescent="0.2">
      <c r="A620" s="16">
        <v>613</v>
      </c>
      <c r="B620" s="25" t="s">
        <v>597</v>
      </c>
      <c r="C620" s="26" t="s">
        <v>625</v>
      </c>
      <c r="D620" s="19">
        <v>49.181784843747451</v>
      </c>
      <c r="E620" s="20">
        <v>0.4</v>
      </c>
      <c r="F620" s="21">
        <v>2.929E-2</v>
      </c>
      <c r="G620" s="21">
        <v>1.7411000000000003E-2</v>
      </c>
      <c r="H620" s="22">
        <v>0.85959616137812878</v>
      </c>
      <c r="I620" s="19">
        <v>112.49427823412474</v>
      </c>
      <c r="J620" s="20">
        <v>0.4</v>
      </c>
      <c r="K620" s="21">
        <v>7.5316000000000008E-2</v>
      </c>
      <c r="L620" s="21">
        <v>2.0047000000000002E-2</v>
      </c>
      <c r="M620" s="22">
        <v>0.96635387943435935</v>
      </c>
      <c r="N620" s="19">
        <v>106.50803641431635</v>
      </c>
      <c r="O620" s="20">
        <v>0.4</v>
      </c>
      <c r="P620" s="21">
        <v>7.1055000000000007E-2</v>
      </c>
      <c r="Q620" s="21">
        <v>1.9907000000000001E-2</v>
      </c>
      <c r="R620" s="22">
        <v>0.96292319242669477</v>
      </c>
    </row>
    <row r="621" spans="1:18" ht="12.75" customHeight="1" x14ac:dyDescent="0.2">
      <c r="A621" s="16">
        <v>614</v>
      </c>
      <c r="B621" s="25" t="s">
        <v>597</v>
      </c>
      <c r="C621" s="26" t="s">
        <v>626</v>
      </c>
      <c r="D621" s="19">
        <v>0</v>
      </c>
      <c r="E621" s="20">
        <v>0.4</v>
      </c>
      <c r="F621" s="21">
        <v>0</v>
      </c>
      <c r="G621" s="21">
        <v>0</v>
      </c>
      <c r="H621" s="22">
        <v>0</v>
      </c>
      <c r="I621" s="19">
        <v>0</v>
      </c>
      <c r="J621" s="20">
        <v>0.4</v>
      </c>
      <c r="K621" s="21">
        <v>0</v>
      </c>
      <c r="L621" s="21">
        <v>0</v>
      </c>
      <c r="M621" s="22">
        <v>0</v>
      </c>
      <c r="N621" s="19">
        <v>0</v>
      </c>
      <c r="O621" s="20">
        <v>0.4</v>
      </c>
      <c r="P621" s="21">
        <v>0</v>
      </c>
      <c r="Q621" s="21">
        <v>0</v>
      </c>
      <c r="R621" s="22">
        <v>0</v>
      </c>
    </row>
    <row r="622" spans="1:18" ht="12.75" customHeight="1" x14ac:dyDescent="0.2">
      <c r="A622" s="16">
        <v>615</v>
      </c>
      <c r="B622" s="25" t="s">
        <v>597</v>
      </c>
      <c r="C622" s="26" t="s">
        <v>627</v>
      </c>
      <c r="D622" s="19">
        <v>29.63845995211852</v>
      </c>
      <c r="E622" s="20">
        <v>0.4</v>
      </c>
      <c r="F622" s="21">
        <v>1.9452000000000001E-2</v>
      </c>
      <c r="G622" s="21">
        <v>6.5780000000000005E-3</v>
      </c>
      <c r="H622" s="22">
        <v>0.94730102832770924</v>
      </c>
      <c r="I622" s="19">
        <v>106.08647279656661</v>
      </c>
      <c r="J622" s="20">
        <v>0.4</v>
      </c>
      <c r="K622" s="21">
        <v>7.213E-2</v>
      </c>
      <c r="L622" s="21">
        <v>1.4119E-2</v>
      </c>
      <c r="M622" s="22">
        <v>0.98137570745012748</v>
      </c>
      <c r="N622" s="19">
        <v>58.052131977071554</v>
      </c>
      <c r="O622" s="20">
        <v>0.4</v>
      </c>
      <c r="P622" s="21">
        <v>3.9026999999999999E-2</v>
      </c>
      <c r="Q622" s="21">
        <v>9.7219999999999997E-3</v>
      </c>
      <c r="R622" s="22">
        <v>0.9703454545202117</v>
      </c>
    </row>
    <row r="623" spans="1:18" ht="12.75" customHeight="1" x14ac:dyDescent="0.2">
      <c r="A623" s="16">
        <v>616</v>
      </c>
      <c r="B623" s="25" t="s">
        <v>597</v>
      </c>
      <c r="C623" s="26" t="s">
        <v>628</v>
      </c>
      <c r="D623" s="19">
        <v>53.985019237593427</v>
      </c>
      <c r="E623" s="20">
        <v>0.4</v>
      </c>
      <c r="F623" s="21">
        <v>3.2568E-2</v>
      </c>
      <c r="G623" s="21">
        <v>1.8390999999999998E-2</v>
      </c>
      <c r="H623" s="22">
        <v>0.870757472745042</v>
      </c>
      <c r="I623" s="19">
        <v>72.514597381033113</v>
      </c>
      <c r="J623" s="20">
        <v>0.4</v>
      </c>
      <c r="K623" s="21">
        <v>4.6612000000000001E-2</v>
      </c>
      <c r="L623" s="21">
        <v>1.8744E-2</v>
      </c>
      <c r="M623" s="22">
        <v>0.92779425520556591</v>
      </c>
      <c r="N623" s="19">
        <v>125.73234224103467</v>
      </c>
      <c r="O623" s="20">
        <v>0.4</v>
      </c>
      <c r="P623" s="21">
        <v>8.4642999999999996E-2</v>
      </c>
      <c r="Q623" s="21">
        <v>2.0583999999999998E-2</v>
      </c>
      <c r="R623" s="22">
        <v>0.97168035614364912</v>
      </c>
    </row>
    <row r="624" spans="1:18" ht="12.75" customHeight="1" x14ac:dyDescent="0.2">
      <c r="A624" s="16">
        <v>617</v>
      </c>
      <c r="B624" s="25" t="s">
        <v>597</v>
      </c>
      <c r="C624" s="26" t="s">
        <v>629</v>
      </c>
      <c r="D624" s="19">
        <v>19.808457474018514</v>
      </c>
      <c r="E624" s="20">
        <v>0.4</v>
      </c>
      <c r="F624" s="21">
        <v>1.0664999999999999E-2</v>
      </c>
      <c r="G624" s="21">
        <v>8.6370000000000006E-3</v>
      </c>
      <c r="H624" s="22">
        <v>0.77712267966646054</v>
      </c>
      <c r="I624" s="19">
        <v>22.718204888004095</v>
      </c>
      <c r="J624" s="20">
        <v>0.4</v>
      </c>
      <c r="K624" s="21">
        <v>1.4435999999999999E-2</v>
      </c>
      <c r="L624" s="21">
        <v>6.2720000000000007E-3</v>
      </c>
      <c r="M624" s="22">
        <v>0.91717507249245456</v>
      </c>
      <c r="N624" s="19">
        <v>38.722357452338386</v>
      </c>
      <c r="O624" s="20">
        <v>0.4</v>
      </c>
      <c r="P624" s="21">
        <v>2.5239999999999999E-2</v>
      </c>
      <c r="Q624" s="21">
        <v>9.0920000000000011E-3</v>
      </c>
      <c r="R624" s="22">
        <v>0.94082086894390204</v>
      </c>
    </row>
    <row r="625" spans="1:18" ht="12.75" customHeight="1" x14ac:dyDescent="0.2">
      <c r="A625" s="16">
        <v>618</v>
      </c>
      <c r="B625" s="25" t="s">
        <v>597</v>
      </c>
      <c r="C625" s="26" t="s">
        <v>630</v>
      </c>
      <c r="D625" s="19">
        <v>29.47198730009001</v>
      </c>
      <c r="E625" s="20">
        <v>0.4</v>
      </c>
      <c r="F625" s="21">
        <v>1.6990999999999999E-2</v>
      </c>
      <c r="G625" s="21">
        <v>1.1323999999999999E-2</v>
      </c>
      <c r="H625" s="22">
        <v>0.83212563203796674</v>
      </c>
      <c r="I625" s="19">
        <v>41.317298258921369</v>
      </c>
      <c r="J625" s="20">
        <v>0.4</v>
      </c>
      <c r="K625" s="21">
        <v>2.6428E-2</v>
      </c>
      <c r="L625" s="21">
        <v>1.0999E-2</v>
      </c>
      <c r="M625" s="22">
        <v>0.9232339454122479</v>
      </c>
      <c r="N625" s="19">
        <v>55.125815375677973</v>
      </c>
      <c r="O625" s="20">
        <v>0.4</v>
      </c>
      <c r="P625" s="21">
        <v>3.5755000000000002E-2</v>
      </c>
      <c r="Q625" s="21">
        <v>1.3425000000000001E-2</v>
      </c>
      <c r="R625" s="22">
        <v>0.93618383393486393</v>
      </c>
    </row>
    <row r="626" spans="1:18" ht="12.75" customHeight="1" x14ac:dyDescent="0.2">
      <c r="A626" s="16">
        <v>619</v>
      </c>
      <c r="B626" s="25" t="s">
        <v>597</v>
      </c>
      <c r="C626" s="26" t="s">
        <v>631</v>
      </c>
      <c r="D626" s="19">
        <v>4.2580866693073931</v>
      </c>
      <c r="E626" s="20">
        <v>0.4</v>
      </c>
      <c r="F626" s="21">
        <v>2.5769999999999999E-3</v>
      </c>
      <c r="G626" s="21">
        <v>1.436E-3</v>
      </c>
      <c r="H626" s="22">
        <v>0.87353297340450298</v>
      </c>
      <c r="I626" s="19">
        <v>6.1026573788255014</v>
      </c>
      <c r="J626" s="20">
        <v>0.4</v>
      </c>
      <c r="K626" s="21">
        <v>3.9380000000000005E-3</v>
      </c>
      <c r="L626" s="21">
        <v>1.539E-3</v>
      </c>
      <c r="M626" s="22">
        <v>0.93139972430597018</v>
      </c>
      <c r="N626" s="19">
        <v>3.2914754163849786</v>
      </c>
      <c r="O626" s="20">
        <v>0.4</v>
      </c>
      <c r="P626" s="21">
        <v>1.823E-3</v>
      </c>
      <c r="Q626" s="21">
        <v>1.3700000000000001E-3</v>
      </c>
      <c r="R626" s="22">
        <v>0.79942078216146684</v>
      </c>
    </row>
    <row r="627" spans="1:18" ht="12.75" customHeight="1" x14ac:dyDescent="0.2">
      <c r="A627" s="16">
        <v>620</v>
      </c>
      <c r="B627" s="25" t="s">
        <v>597</v>
      </c>
      <c r="C627" s="26" t="s">
        <v>632</v>
      </c>
      <c r="D627" s="19">
        <v>21.177834963706747</v>
      </c>
      <c r="E627" s="20">
        <v>0.4</v>
      </c>
      <c r="F627" s="21">
        <v>1.1757E-2</v>
      </c>
      <c r="G627" s="21">
        <v>8.7780000000000011E-3</v>
      </c>
      <c r="H627" s="22">
        <v>0.80129851876916613</v>
      </c>
      <c r="I627" s="19">
        <v>28.131733268084755</v>
      </c>
      <c r="J627" s="20">
        <v>0.4</v>
      </c>
      <c r="K627" s="21">
        <v>1.7193999999999997E-2</v>
      </c>
      <c r="L627" s="21">
        <v>9.1780000000000004E-3</v>
      </c>
      <c r="M627" s="22">
        <v>0.88218529177052951</v>
      </c>
      <c r="N627" s="19">
        <v>52.458692181722043</v>
      </c>
      <c r="O627" s="20">
        <v>0.4</v>
      </c>
      <c r="P627" s="21">
        <v>3.3415999999999994E-2</v>
      </c>
      <c r="Q627" s="21">
        <v>1.4292999999999998E-2</v>
      </c>
      <c r="R627" s="22">
        <v>0.91942516067730984</v>
      </c>
    </row>
    <row r="628" spans="1:18" ht="12.75" customHeight="1" x14ac:dyDescent="0.2">
      <c r="A628" s="16">
        <v>621</v>
      </c>
      <c r="B628" s="25" t="s">
        <v>597</v>
      </c>
      <c r="C628" s="26" t="s">
        <v>633</v>
      </c>
      <c r="D628" s="19">
        <v>41.371119807985224</v>
      </c>
      <c r="E628" s="20">
        <v>0.4</v>
      </c>
      <c r="F628" s="21">
        <v>2.2681E-2</v>
      </c>
      <c r="G628" s="21">
        <v>1.7524999999999999E-2</v>
      </c>
      <c r="H628" s="22">
        <v>0.79130571738611744</v>
      </c>
      <c r="I628" s="19">
        <v>77.013941175716127</v>
      </c>
      <c r="J628" s="20">
        <v>0.4</v>
      </c>
      <c r="K628" s="21">
        <v>4.3656999999999994E-2</v>
      </c>
      <c r="L628" s="21">
        <v>3.0675999999999998E-2</v>
      </c>
      <c r="M628" s="22">
        <v>0.81820837621147458</v>
      </c>
      <c r="N628" s="19">
        <v>83.475194044897762</v>
      </c>
      <c r="O628" s="20">
        <v>0.4</v>
      </c>
      <c r="P628" s="21">
        <v>5.0359000000000001E-2</v>
      </c>
      <c r="Q628" s="21">
        <v>2.8437E-2</v>
      </c>
      <c r="R628" s="22">
        <v>0.87076114463664134</v>
      </c>
    </row>
    <row r="629" spans="1:18" ht="12.75" customHeight="1" x14ac:dyDescent="0.2">
      <c r="A629" s="16">
        <v>622</v>
      </c>
      <c r="B629" s="25" t="s">
        <v>597</v>
      </c>
      <c r="C629" s="26" t="s">
        <v>634</v>
      </c>
      <c r="D629" s="19">
        <v>36.783303985413454</v>
      </c>
      <c r="E629" s="20">
        <v>0.4</v>
      </c>
      <c r="F629" s="21">
        <v>2.0704E-2</v>
      </c>
      <c r="G629" s="21">
        <v>1.4859000000000001E-2</v>
      </c>
      <c r="H629" s="22">
        <v>0.81242429840194597</v>
      </c>
      <c r="I629" s="19">
        <v>58.081940538059385</v>
      </c>
      <c r="J629" s="20">
        <v>0.4</v>
      </c>
      <c r="K629" s="21">
        <v>3.6526000000000003E-2</v>
      </c>
      <c r="L629" s="21">
        <v>1.6885999999999998E-2</v>
      </c>
      <c r="M629" s="22">
        <v>0.90769590930771904</v>
      </c>
      <c r="N629" s="19">
        <v>76.120293573724467</v>
      </c>
      <c r="O629" s="20">
        <v>0.4</v>
      </c>
      <c r="P629" s="21">
        <v>4.9793999999999998E-2</v>
      </c>
      <c r="Q629" s="21">
        <v>1.7373E-2</v>
      </c>
      <c r="R629" s="22">
        <v>0.94418248913427005</v>
      </c>
    </row>
    <row r="630" spans="1:18" ht="12.75" customHeight="1" x14ac:dyDescent="0.2">
      <c r="A630" s="16">
        <v>623</v>
      </c>
      <c r="B630" s="25" t="s">
        <v>597</v>
      </c>
      <c r="C630" s="26" t="s">
        <v>635</v>
      </c>
      <c r="D630" s="19">
        <v>27.141796335786864</v>
      </c>
      <c r="E630" s="20">
        <v>0.4</v>
      </c>
      <c r="F630" s="21">
        <v>1.5996E-2</v>
      </c>
      <c r="G630" s="21">
        <v>9.885999999999999E-3</v>
      </c>
      <c r="H630" s="22">
        <v>0.85065251316660095</v>
      </c>
      <c r="I630" s="19">
        <v>45.187351567298855</v>
      </c>
      <c r="J630" s="20">
        <v>0.4</v>
      </c>
      <c r="K630" s="21">
        <v>2.8294E-2</v>
      </c>
      <c r="L630" s="21">
        <v>1.34E-2</v>
      </c>
      <c r="M630" s="22">
        <v>0.90376775523800379</v>
      </c>
      <c r="N630" s="19">
        <v>68.197945609942437</v>
      </c>
      <c r="O630" s="20">
        <v>0.4</v>
      </c>
      <c r="P630" s="21">
        <v>4.5509000000000001E-2</v>
      </c>
      <c r="Q630" s="21">
        <v>1.2704E-2</v>
      </c>
      <c r="R630" s="22">
        <v>0.9631753994038259</v>
      </c>
    </row>
    <row r="631" spans="1:18" ht="12.75" customHeight="1" x14ac:dyDescent="0.2">
      <c r="A631" s="16">
        <v>624</v>
      </c>
      <c r="B631" s="25" t="s">
        <v>597</v>
      </c>
      <c r="C631" s="26" t="s">
        <v>636</v>
      </c>
      <c r="D631" s="19">
        <v>19.289795499607209</v>
      </c>
      <c r="E631" s="20">
        <v>0.4</v>
      </c>
      <c r="F631" s="21">
        <v>1.0834E-2</v>
      </c>
      <c r="G631" s="21">
        <v>7.8250000000000004E-3</v>
      </c>
      <c r="H631" s="22">
        <v>0.81066344333818541</v>
      </c>
      <c r="I631" s="19">
        <v>36.738495931833313</v>
      </c>
      <c r="J631" s="20">
        <v>0.4</v>
      </c>
      <c r="K631" s="21">
        <v>2.3354E-2</v>
      </c>
      <c r="L631" s="21">
        <v>1.0121999999999999E-2</v>
      </c>
      <c r="M631" s="22">
        <v>0.91752791211652029</v>
      </c>
      <c r="N631" s="19">
        <v>43.084981625465105</v>
      </c>
      <c r="O631" s="20">
        <v>0.4</v>
      </c>
      <c r="P631" s="21">
        <v>2.8077999999999999E-2</v>
      </c>
      <c r="Q631" s="21">
        <v>1.0132E-2</v>
      </c>
      <c r="R631" s="22">
        <v>0.94063176115671099</v>
      </c>
    </row>
    <row r="632" spans="1:18" ht="12.75" customHeight="1" x14ac:dyDescent="0.2">
      <c r="A632" s="16">
        <v>625</v>
      </c>
      <c r="B632" s="25" t="s">
        <v>597</v>
      </c>
      <c r="C632" s="26" t="s">
        <v>637</v>
      </c>
      <c r="D632" s="19">
        <v>27.746278616840371</v>
      </c>
      <c r="E632" s="20">
        <v>0.4</v>
      </c>
      <c r="F632" s="21">
        <v>1.6454999999999997E-2</v>
      </c>
      <c r="G632" s="21">
        <v>9.9380000000000007E-3</v>
      </c>
      <c r="H632" s="22">
        <v>0.855997556529001</v>
      </c>
      <c r="I632" s="19">
        <v>45.532783885167099</v>
      </c>
      <c r="J632" s="20">
        <v>0.4</v>
      </c>
      <c r="K632" s="21">
        <v>2.7553999999999999E-2</v>
      </c>
      <c r="L632" s="21">
        <v>1.5359999999999999E-2</v>
      </c>
      <c r="M632" s="22">
        <v>0.87345358442015264</v>
      </c>
      <c r="N632" s="19">
        <v>60.757979071339548</v>
      </c>
      <c r="O632" s="20">
        <v>0.4</v>
      </c>
      <c r="P632" s="21">
        <v>4.0036999999999996E-2</v>
      </c>
      <c r="Q632" s="21">
        <v>1.2999E-2</v>
      </c>
      <c r="R632" s="22">
        <v>0.95112498312377691</v>
      </c>
    </row>
    <row r="633" spans="1:18" ht="12.75" customHeight="1" x14ac:dyDescent="0.2">
      <c r="A633" s="16">
        <v>626</v>
      </c>
      <c r="B633" s="25" t="s">
        <v>597</v>
      </c>
      <c r="C633" s="26" t="s">
        <v>638</v>
      </c>
      <c r="D633" s="19">
        <v>13.286206512771058</v>
      </c>
      <c r="E633" s="20">
        <v>10</v>
      </c>
      <c r="F633" s="21">
        <v>0.16810499999999998</v>
      </c>
      <c r="G633" s="21">
        <v>0.15715499999999999</v>
      </c>
      <c r="H633" s="22">
        <v>0.7304979559728334</v>
      </c>
      <c r="I633" s="19">
        <v>26.639454231459023</v>
      </c>
      <c r="J633" s="20">
        <v>10</v>
      </c>
      <c r="K633" s="21">
        <v>0.41740499999999997</v>
      </c>
      <c r="L633" s="21">
        <v>0.19665000000000002</v>
      </c>
      <c r="M633" s="22">
        <v>0.90463148012434702</v>
      </c>
      <c r="N633" s="19">
        <v>19.166188079532144</v>
      </c>
      <c r="O633" s="20">
        <v>10</v>
      </c>
      <c r="P633" s="21">
        <v>0.29122500000000001</v>
      </c>
      <c r="Q633" s="21">
        <v>0.15934499999999999</v>
      </c>
      <c r="R633" s="22">
        <v>0.87726798592938127</v>
      </c>
    </row>
    <row r="634" spans="1:18" ht="12.75" customHeight="1" x14ac:dyDescent="0.2">
      <c r="A634" s="16">
        <v>627</v>
      </c>
      <c r="B634" s="25" t="s">
        <v>597</v>
      </c>
      <c r="C634" s="26" t="s">
        <v>639</v>
      </c>
      <c r="D634" s="19">
        <v>13.219579115841775</v>
      </c>
      <c r="E634" s="20">
        <v>10</v>
      </c>
      <c r="F634" s="21">
        <v>0.1671</v>
      </c>
      <c r="G634" s="21">
        <v>0.15653999999999998</v>
      </c>
      <c r="H634" s="22">
        <v>0.72979048074211916</v>
      </c>
      <c r="I634" s="19">
        <v>26.565182225361578</v>
      </c>
      <c r="J634" s="20">
        <v>10</v>
      </c>
      <c r="K634" s="21">
        <v>0.41576000000000002</v>
      </c>
      <c r="L634" s="21">
        <v>0.19712000000000002</v>
      </c>
      <c r="M634" s="22">
        <v>0.90358554999526886</v>
      </c>
      <c r="N634" s="19">
        <v>19.084660681639939</v>
      </c>
      <c r="O634" s="20">
        <v>10</v>
      </c>
      <c r="P634" s="21">
        <v>0.28954000000000002</v>
      </c>
      <c r="Q634" s="21">
        <v>0.15947999999999998</v>
      </c>
      <c r="R634" s="22">
        <v>0.87591809846524216</v>
      </c>
    </row>
    <row r="635" spans="1:18" x14ac:dyDescent="0.2">
      <c r="A635" s="16">
        <v>628</v>
      </c>
      <c r="B635" s="25" t="s">
        <v>597</v>
      </c>
      <c r="C635" s="26" t="s">
        <v>640</v>
      </c>
      <c r="D635" s="19">
        <v>62.693072068743504</v>
      </c>
      <c r="E635" s="20">
        <v>0.4</v>
      </c>
      <c r="F635" s="21">
        <v>4.2844E-2</v>
      </c>
      <c r="G635" s="21">
        <v>7.1409999999999998E-3</v>
      </c>
      <c r="H635" s="22">
        <v>0.98639267932336649</v>
      </c>
      <c r="I635" s="19">
        <v>98.241505760888401</v>
      </c>
      <c r="J635" s="20">
        <v>0.4</v>
      </c>
      <c r="K635" s="21">
        <v>6.7007000000000011E-2</v>
      </c>
      <c r="L635" s="21">
        <v>1.1946999999999999E-2</v>
      </c>
      <c r="M635" s="22">
        <v>0.98447466750328982</v>
      </c>
      <c r="N635" s="19">
        <v>65.048116693849536</v>
      </c>
      <c r="O635" s="20">
        <v>0.4</v>
      </c>
      <c r="P635" s="21">
        <v>4.4267000000000001E-2</v>
      </c>
      <c r="Q635" s="21">
        <v>8.4519999999999994E-3</v>
      </c>
      <c r="R635" s="22">
        <v>0.98225612305212595</v>
      </c>
    </row>
    <row r="636" spans="1:18" x14ac:dyDescent="0.2">
      <c r="A636" s="16">
        <v>629</v>
      </c>
      <c r="B636" s="25" t="s">
        <v>597</v>
      </c>
      <c r="C636" s="26" t="s">
        <v>641</v>
      </c>
      <c r="D636" s="19">
        <v>43.373454343257777</v>
      </c>
      <c r="E636" s="20">
        <v>0.4</v>
      </c>
      <c r="F636" s="21">
        <v>2.6318000000000001E-2</v>
      </c>
      <c r="G636" s="21">
        <v>1.4504E-2</v>
      </c>
      <c r="H636" s="22">
        <v>0.87580667799027434</v>
      </c>
      <c r="I636" s="19">
        <v>63.153614389175438</v>
      </c>
      <c r="J636" s="20">
        <v>0.4</v>
      </c>
      <c r="K636" s="21">
        <v>4.0350999999999998E-2</v>
      </c>
      <c r="L636" s="21">
        <v>1.6917999999999999E-2</v>
      </c>
      <c r="M636" s="22">
        <v>0.92222198750605666</v>
      </c>
      <c r="N636" s="19">
        <v>89.961843948791241</v>
      </c>
      <c r="O636" s="20">
        <v>0.4</v>
      </c>
      <c r="P636" s="21">
        <v>6.0196E-2</v>
      </c>
      <c r="Q636" s="21">
        <v>1.6160000000000001E-2</v>
      </c>
      <c r="R636" s="22">
        <v>0.96580325832143199</v>
      </c>
    </row>
    <row r="637" spans="1:18" x14ac:dyDescent="0.2">
      <c r="A637" s="16">
        <v>630</v>
      </c>
      <c r="B637" s="25" t="s">
        <v>597</v>
      </c>
      <c r="C637" s="26" t="s">
        <v>642</v>
      </c>
      <c r="D637" s="19">
        <v>4.1932418345873321</v>
      </c>
      <c r="E637" s="20">
        <v>0.4</v>
      </c>
      <c r="F637" s="21">
        <v>2.673E-3</v>
      </c>
      <c r="G637" s="21">
        <v>1.1379999999999999E-3</v>
      </c>
      <c r="H637" s="22">
        <v>0.92008601603569673</v>
      </c>
      <c r="I637" s="19">
        <v>4.160613185977919</v>
      </c>
      <c r="J637" s="20">
        <v>0.4</v>
      </c>
      <c r="K637" s="21">
        <v>2.679E-3</v>
      </c>
      <c r="L637" s="21">
        <v>1.0640000000000001E-3</v>
      </c>
      <c r="M637" s="22">
        <v>0.92938306327764442</v>
      </c>
      <c r="N637" s="19">
        <v>10.151243971389254</v>
      </c>
      <c r="O637" s="20">
        <v>0.4</v>
      </c>
      <c r="P637" s="21">
        <v>6.7910000000000002E-3</v>
      </c>
      <c r="Q637" s="21">
        <v>1.8289999999999999E-3</v>
      </c>
      <c r="R637" s="22">
        <v>0.9655924163376618</v>
      </c>
    </row>
    <row r="638" spans="1:18" x14ac:dyDescent="0.2">
      <c r="A638" s="16">
        <v>631</v>
      </c>
      <c r="B638" s="25" t="s">
        <v>597</v>
      </c>
      <c r="C638" s="26" t="s">
        <v>643</v>
      </c>
      <c r="D638" s="19">
        <v>1.8952929632821061</v>
      </c>
      <c r="E638" s="20">
        <v>0.4</v>
      </c>
      <c r="F638" s="21">
        <v>1.1510000000000001E-3</v>
      </c>
      <c r="G638" s="21">
        <v>6.3199999999999997E-4</v>
      </c>
      <c r="H638" s="22">
        <v>0.87655335179222493</v>
      </c>
      <c r="I638" s="19">
        <v>5.6204479729525723</v>
      </c>
      <c r="J638" s="20">
        <v>0.4</v>
      </c>
      <c r="K638" s="21">
        <v>3.6800000000000001E-3</v>
      </c>
      <c r="L638" s="21">
        <v>1.2729999999999998E-3</v>
      </c>
      <c r="M638" s="22">
        <v>0.94505322388994906</v>
      </c>
      <c r="N638" s="19">
        <v>5.4725717598462484</v>
      </c>
      <c r="O638" s="20">
        <v>0.4</v>
      </c>
      <c r="P638" s="21">
        <v>3.6259999999999999E-3</v>
      </c>
      <c r="Q638" s="21">
        <v>1.108E-3</v>
      </c>
      <c r="R638" s="22">
        <v>0.95634747608151915</v>
      </c>
    </row>
    <row r="639" spans="1:18" x14ac:dyDescent="0.2">
      <c r="A639" s="16">
        <v>632</v>
      </c>
      <c r="B639" s="25" t="s">
        <v>597</v>
      </c>
      <c r="C639" s="26" t="s">
        <v>644</v>
      </c>
      <c r="D639" s="19">
        <v>6.3789059929322258</v>
      </c>
      <c r="E639" s="20">
        <v>0.4</v>
      </c>
      <c r="F639" s="21">
        <v>3.1160000000000003E-3</v>
      </c>
      <c r="G639" s="21">
        <v>3.1340000000000001E-3</v>
      </c>
      <c r="H639" s="22">
        <v>0.70506738960731541</v>
      </c>
      <c r="I639" s="19">
        <v>14.409712580987403</v>
      </c>
      <c r="J639" s="20">
        <v>0.4</v>
      </c>
      <c r="K639" s="21">
        <v>9.4339999999999997E-3</v>
      </c>
      <c r="L639" s="21">
        <v>3.2659999999999998E-3</v>
      </c>
      <c r="M639" s="22">
        <v>0.94497416394021172</v>
      </c>
      <c r="N639" s="19">
        <v>15.215244890678997</v>
      </c>
      <c r="O639" s="20">
        <v>0.4</v>
      </c>
      <c r="P639" s="21">
        <v>9.8729999999999998E-3</v>
      </c>
      <c r="Q639" s="21">
        <v>3.6939999999999998E-3</v>
      </c>
      <c r="R639" s="22">
        <v>0.9365901187698199</v>
      </c>
    </row>
    <row r="640" spans="1:18" x14ac:dyDescent="0.2">
      <c r="A640" s="16">
        <v>633</v>
      </c>
      <c r="B640" s="25" t="s">
        <v>597</v>
      </c>
      <c r="C640" s="26" t="s">
        <v>645</v>
      </c>
      <c r="D640" s="19">
        <v>8.5787009748951313</v>
      </c>
      <c r="E640" s="20">
        <v>0.4</v>
      </c>
      <c r="F640" s="21">
        <v>5.8970000000000003E-3</v>
      </c>
      <c r="G640" s="21">
        <v>7.4200000000000004E-4</v>
      </c>
      <c r="H640" s="22">
        <v>0.99217659741684916</v>
      </c>
      <c r="I640" s="19">
        <v>3.6125893875907531</v>
      </c>
      <c r="J640" s="20">
        <v>0.4</v>
      </c>
      <c r="K640" s="21">
        <v>2.3370000000000001E-3</v>
      </c>
      <c r="L640" s="21">
        <v>8.9599999999999999E-4</v>
      </c>
      <c r="M640" s="22">
        <v>0.93372608559589587</v>
      </c>
      <c r="N640" s="19">
        <v>11.427482680654855</v>
      </c>
      <c r="O640" s="20">
        <v>0.4</v>
      </c>
      <c r="P640" s="21">
        <v>7.8379999999999995E-3</v>
      </c>
      <c r="Q640" s="21">
        <v>1.1169999999999999E-3</v>
      </c>
      <c r="R640" s="22">
        <v>0.9899974334612085</v>
      </c>
    </row>
    <row r="641" spans="1:18" ht="12.75" customHeight="1" x14ac:dyDescent="0.2">
      <c r="A641" s="16">
        <v>634</v>
      </c>
      <c r="B641" s="25" t="s">
        <v>597</v>
      </c>
      <c r="C641" s="26" t="s">
        <v>646</v>
      </c>
      <c r="D641" s="19">
        <v>3.4003541482224073</v>
      </c>
      <c r="E641" s="20">
        <v>0.4</v>
      </c>
      <c r="F641" s="21">
        <v>2.3340000000000001E-3</v>
      </c>
      <c r="G641" s="21">
        <v>3.2000000000000003E-4</v>
      </c>
      <c r="H641" s="22">
        <v>0.99073175142141701</v>
      </c>
      <c r="I641" s="19">
        <v>34.586606903299042</v>
      </c>
      <c r="J641" s="20">
        <v>0.4</v>
      </c>
      <c r="K641" s="21">
        <v>2.2213999999999998E-2</v>
      </c>
      <c r="L641" s="21">
        <v>8.9849999999999999E-3</v>
      </c>
      <c r="M641" s="22">
        <v>0.92703939675526603</v>
      </c>
      <c r="N641" s="19">
        <v>19.987018808049722</v>
      </c>
      <c r="O641" s="20">
        <v>0.4</v>
      </c>
      <c r="P641" s="21">
        <v>1.1829000000000001E-2</v>
      </c>
      <c r="Q641" s="21">
        <v>7.1989999999999997E-3</v>
      </c>
      <c r="R641" s="22">
        <v>0.85423899379800561</v>
      </c>
    </row>
    <row r="642" spans="1:18" ht="12.75" customHeight="1" x14ac:dyDescent="0.2">
      <c r="A642" s="16">
        <v>635</v>
      </c>
      <c r="B642" s="25" t="s">
        <v>597</v>
      </c>
      <c r="C642" s="26" t="s">
        <v>647</v>
      </c>
      <c r="D642" s="19">
        <v>0.40092860960525134</v>
      </c>
      <c r="E642" s="20">
        <v>0.4</v>
      </c>
      <c r="F642" s="21">
        <v>2.4600000000000002E-4</v>
      </c>
      <c r="G642" s="21">
        <v>1.2899999999999999E-4</v>
      </c>
      <c r="H642" s="22">
        <v>0.88562005066492322</v>
      </c>
      <c r="I642" s="19">
        <v>0.21366348151552089</v>
      </c>
      <c r="J642" s="20">
        <v>0.4</v>
      </c>
      <c r="K642" s="21">
        <v>6.7000000000000002E-5</v>
      </c>
      <c r="L642" s="21">
        <v>1.3200000000000001E-4</v>
      </c>
      <c r="M642" s="22">
        <v>0.45260972723706838</v>
      </c>
      <c r="N642" s="19">
        <v>27.181558852771243</v>
      </c>
      <c r="O642" s="20">
        <v>0.4</v>
      </c>
      <c r="P642" s="21">
        <v>1.5512E-2</v>
      </c>
      <c r="Q642" s="21">
        <v>1.0678E-2</v>
      </c>
      <c r="R642" s="22">
        <v>0.82370711556489684</v>
      </c>
    </row>
    <row r="643" spans="1:18" ht="12.75" customHeight="1" x14ac:dyDescent="0.2">
      <c r="A643" s="16">
        <v>636</v>
      </c>
      <c r="B643" s="25" t="s">
        <v>597</v>
      </c>
      <c r="C643" s="26" t="s">
        <v>648</v>
      </c>
      <c r="D643" s="19">
        <v>0.198347338441096</v>
      </c>
      <c r="E643" s="20">
        <v>0.4</v>
      </c>
      <c r="F643" s="21">
        <v>1.2799999999999999E-4</v>
      </c>
      <c r="G643" s="21">
        <v>5.0000000000000002E-5</v>
      </c>
      <c r="H643" s="22">
        <v>0.93145734947961922</v>
      </c>
      <c r="I643" s="19">
        <v>0.18630731780224485</v>
      </c>
      <c r="J643" s="20">
        <v>0.4</v>
      </c>
      <c r="K643" s="21">
        <v>1.1899999999999999E-4</v>
      </c>
      <c r="L643" s="21">
        <v>5.0000000000000002E-5</v>
      </c>
      <c r="M643" s="22">
        <v>0.92192677727360883</v>
      </c>
      <c r="N643" s="19">
        <v>0.18232297350215265</v>
      </c>
      <c r="O643" s="20">
        <v>0.4</v>
      </c>
      <c r="P643" s="21">
        <v>1.16E-4</v>
      </c>
      <c r="Q643" s="21">
        <v>5.0000000000000002E-5</v>
      </c>
      <c r="R643" s="22">
        <v>0.91832408636651941</v>
      </c>
    </row>
    <row r="644" spans="1:18" ht="12.75" customHeight="1" x14ac:dyDescent="0.2">
      <c r="A644" s="16">
        <v>637</v>
      </c>
      <c r="B644" s="25" t="s">
        <v>597</v>
      </c>
      <c r="C644" s="26" t="s">
        <v>649</v>
      </c>
      <c r="D644" s="19">
        <v>17.519252564440833</v>
      </c>
      <c r="E644" s="20">
        <v>0.4</v>
      </c>
      <c r="F644" s="21">
        <v>1.1711000000000001E-2</v>
      </c>
      <c r="G644" s="21">
        <v>3.1900000000000001E-3</v>
      </c>
      <c r="H644" s="22">
        <v>0.96484552888451258</v>
      </c>
      <c r="I644" s="19">
        <v>29.666015945578764</v>
      </c>
      <c r="J644" s="20">
        <v>0.4</v>
      </c>
      <c r="K644" s="21">
        <v>1.8649000000000002E-2</v>
      </c>
      <c r="L644" s="21">
        <v>8.6400000000000001E-3</v>
      </c>
      <c r="M644" s="22">
        <v>0.90735179859245452</v>
      </c>
      <c r="N644" s="19">
        <v>30.747823838986285</v>
      </c>
      <c r="O644" s="20">
        <v>0.4</v>
      </c>
      <c r="P644" s="21">
        <v>2.0940999999999998E-2</v>
      </c>
      <c r="Q644" s="21">
        <v>3.9090000000000001E-3</v>
      </c>
      <c r="R644" s="22">
        <v>0.98302013586488612</v>
      </c>
    </row>
    <row r="645" spans="1:18" ht="12.75" customHeight="1" x14ac:dyDescent="0.2">
      <c r="A645" s="16">
        <v>638</v>
      </c>
      <c r="B645" s="25" t="s">
        <v>597</v>
      </c>
      <c r="C645" s="26" t="s">
        <v>649</v>
      </c>
      <c r="D645" s="19">
        <v>0</v>
      </c>
      <c r="E645" s="20">
        <v>0.4</v>
      </c>
      <c r="F645" s="21">
        <v>0</v>
      </c>
      <c r="G645" s="21">
        <v>0</v>
      </c>
      <c r="H645" s="22">
        <v>0</v>
      </c>
      <c r="I645" s="19">
        <v>0</v>
      </c>
      <c r="J645" s="20">
        <v>0.4</v>
      </c>
      <c r="K645" s="21">
        <v>0</v>
      </c>
      <c r="L645" s="21">
        <v>0</v>
      </c>
      <c r="M645" s="22">
        <v>0</v>
      </c>
      <c r="N645" s="19">
        <v>0</v>
      </c>
      <c r="O645" s="20">
        <v>0.4</v>
      </c>
      <c r="P645" s="21">
        <v>0</v>
      </c>
      <c r="Q645" s="21">
        <v>0</v>
      </c>
      <c r="R645" s="22">
        <v>0</v>
      </c>
    </row>
    <row r="646" spans="1:18" ht="12.75" customHeight="1" x14ac:dyDescent="0.2">
      <c r="A646" s="16">
        <v>639</v>
      </c>
      <c r="B646" s="25" t="s">
        <v>597</v>
      </c>
      <c r="C646" s="26" t="s">
        <v>650</v>
      </c>
      <c r="D646" s="19">
        <v>9.9174195442497357</v>
      </c>
      <c r="E646" s="20">
        <v>0.4</v>
      </c>
      <c r="F646" s="21">
        <v>5.999E-3</v>
      </c>
      <c r="G646" s="21">
        <v>3.3500000000000001E-3</v>
      </c>
      <c r="H646" s="22">
        <v>0.87309109224807535</v>
      </c>
      <c r="I646" s="19">
        <v>13.599240864229637</v>
      </c>
      <c r="J646" s="20">
        <v>0.4</v>
      </c>
      <c r="K646" s="21">
        <v>8.8919999999999989E-3</v>
      </c>
      <c r="L646" s="21">
        <v>3.1150000000000001E-3</v>
      </c>
      <c r="M646" s="22">
        <v>0.9437656566436895</v>
      </c>
      <c r="N646" s="19">
        <v>18.070594264808594</v>
      </c>
      <c r="O646" s="20">
        <v>0.4</v>
      </c>
      <c r="P646" s="21">
        <v>1.1769E-2</v>
      </c>
      <c r="Q646" s="21">
        <v>4.2699999999999995E-3</v>
      </c>
      <c r="R646" s="22">
        <v>0.94004037976288946</v>
      </c>
    </row>
    <row r="647" spans="1:18" ht="12.75" customHeight="1" x14ac:dyDescent="0.2">
      <c r="A647" s="16">
        <v>640</v>
      </c>
      <c r="B647" s="25" t="s">
        <v>597</v>
      </c>
      <c r="C647" s="26" t="s">
        <v>651</v>
      </c>
      <c r="D647" s="19">
        <v>0.4598278663442078</v>
      </c>
      <c r="E647" s="20">
        <v>0.4</v>
      </c>
      <c r="F647" s="21">
        <v>2.14E-4</v>
      </c>
      <c r="G647" s="21">
        <v>2.3599999999999999E-4</v>
      </c>
      <c r="H647" s="22">
        <v>0.67173483084479579</v>
      </c>
      <c r="I647" s="19">
        <v>0.4130577037977462</v>
      </c>
      <c r="J647" s="20">
        <v>0.4</v>
      </c>
      <c r="K647" s="21">
        <v>2.14E-4</v>
      </c>
      <c r="L647" s="21">
        <v>1.9000000000000001E-4</v>
      </c>
      <c r="M647" s="22">
        <v>0.74779477825135565</v>
      </c>
      <c r="N647" s="19">
        <v>0.97654684987459783</v>
      </c>
      <c r="O647" s="20">
        <v>0.4</v>
      </c>
      <c r="P647" s="21">
        <v>5.8199999999999994E-4</v>
      </c>
      <c r="Q647" s="21">
        <v>3.4499999999999998E-4</v>
      </c>
      <c r="R647" s="22">
        <v>0.8602194987150682</v>
      </c>
    </row>
    <row r="648" spans="1:18" ht="12.75" customHeight="1" x14ac:dyDescent="0.2">
      <c r="A648" s="16">
        <v>641</v>
      </c>
      <c r="B648" s="25" t="s">
        <v>597</v>
      </c>
      <c r="C648" s="26" t="s">
        <v>652</v>
      </c>
      <c r="D648" s="19">
        <v>8.3988017498529715</v>
      </c>
      <c r="E648" s="20">
        <v>0.4</v>
      </c>
      <c r="F648" s="21">
        <v>5.4869999999999997E-3</v>
      </c>
      <c r="G648" s="21">
        <v>1.9370000000000001E-3</v>
      </c>
      <c r="H648" s="22">
        <v>0.9429681225357337</v>
      </c>
      <c r="I648" s="19">
        <v>9.048519330991855</v>
      </c>
      <c r="J648" s="20">
        <v>0.4</v>
      </c>
      <c r="K648" s="21">
        <v>5.849E-3</v>
      </c>
      <c r="L648" s="21">
        <v>2.2559999999999998E-3</v>
      </c>
      <c r="M648" s="22">
        <v>0.93300395373083622</v>
      </c>
      <c r="N648" s="19">
        <v>17.091500933699962</v>
      </c>
      <c r="O648" s="20">
        <v>0.4</v>
      </c>
      <c r="P648" s="21">
        <v>1.1065E-2</v>
      </c>
      <c r="Q648" s="21">
        <v>4.2169999999999994E-3</v>
      </c>
      <c r="R648" s="22">
        <v>0.93443822654378406</v>
      </c>
    </row>
    <row r="649" spans="1:18" ht="12.75" customHeight="1" x14ac:dyDescent="0.2">
      <c r="A649" s="16">
        <v>642</v>
      </c>
      <c r="B649" s="25" t="s">
        <v>597</v>
      </c>
      <c r="C649" s="26" t="s">
        <v>653</v>
      </c>
      <c r="D649" s="19">
        <v>5.5681553648103845</v>
      </c>
      <c r="E649" s="20">
        <v>0.4</v>
      </c>
      <c r="F649" s="21">
        <v>3.1970000000000002E-3</v>
      </c>
      <c r="G649" s="21">
        <v>2.1589999999999999E-3</v>
      </c>
      <c r="H649" s="22">
        <v>0.82872544391642045</v>
      </c>
      <c r="I649" s="19">
        <v>7.4027607462801788</v>
      </c>
      <c r="J649" s="20">
        <v>0.4</v>
      </c>
      <c r="K649" s="21">
        <v>4.6040000000000005E-3</v>
      </c>
      <c r="L649" s="21">
        <v>2.2599999999999999E-3</v>
      </c>
      <c r="M649" s="22">
        <v>0.89767882903844998</v>
      </c>
      <c r="N649" s="19">
        <v>12.247430342729041</v>
      </c>
      <c r="O649" s="20">
        <v>0.4</v>
      </c>
      <c r="P649" s="21">
        <v>8.0700000000000008E-3</v>
      </c>
      <c r="Q649" s="21">
        <v>2.6219999999999998E-3</v>
      </c>
      <c r="R649" s="22">
        <v>0.95106004728704729</v>
      </c>
    </row>
    <row r="650" spans="1:18" ht="12.75" customHeight="1" x14ac:dyDescent="0.2">
      <c r="A650" s="16">
        <v>643</v>
      </c>
      <c r="B650" s="25" t="s">
        <v>597</v>
      </c>
      <c r="C650" s="26" t="s">
        <v>654</v>
      </c>
      <c r="D650" s="19">
        <v>24.504496058546756</v>
      </c>
      <c r="E650" s="20">
        <v>0.4</v>
      </c>
      <c r="F650" s="21">
        <v>1.4714E-2</v>
      </c>
      <c r="G650" s="21">
        <v>8.4689999999999991E-3</v>
      </c>
      <c r="H650" s="22">
        <v>0.86669114114399382</v>
      </c>
      <c r="I650" s="19">
        <v>28.560147350226796</v>
      </c>
      <c r="J650" s="20">
        <v>0.4</v>
      </c>
      <c r="K650" s="21">
        <v>1.8422000000000001E-2</v>
      </c>
      <c r="L650" s="21">
        <v>7.2220000000000001E-3</v>
      </c>
      <c r="M650" s="22">
        <v>0.93101293636417692</v>
      </c>
      <c r="N650" s="19">
        <v>53.52989371214305</v>
      </c>
      <c r="O650" s="20">
        <v>0.4</v>
      </c>
      <c r="P650" s="21">
        <v>3.5790999999999996E-2</v>
      </c>
      <c r="Q650" s="21">
        <v>9.7169999999999999E-3</v>
      </c>
      <c r="R650" s="22">
        <v>0.9650655947350758</v>
      </c>
    </row>
    <row r="651" spans="1:18" ht="12.75" customHeight="1" x14ac:dyDescent="0.2">
      <c r="A651" s="16">
        <v>644</v>
      </c>
      <c r="B651" s="25" t="s">
        <v>597</v>
      </c>
      <c r="C651" s="26" t="s">
        <v>655</v>
      </c>
      <c r="D651" s="19">
        <v>11.312517034977965</v>
      </c>
      <c r="E651" s="20">
        <v>0.4</v>
      </c>
      <c r="F651" s="21">
        <v>7.0940000000000005E-3</v>
      </c>
      <c r="G651" s="21">
        <v>3.3319999999999999E-3</v>
      </c>
      <c r="H651" s="22">
        <v>0.90513074963055362</v>
      </c>
      <c r="I651" s="19">
        <v>14.25510814877717</v>
      </c>
      <c r="J651" s="20">
        <v>0.4</v>
      </c>
      <c r="K651" s="21">
        <v>9.2739999999999993E-3</v>
      </c>
      <c r="L651" s="21">
        <v>3.3959999999999997E-3</v>
      </c>
      <c r="M651" s="22">
        <v>0.93902240877139442</v>
      </c>
      <c r="N651" s="19">
        <v>20.610291775793311</v>
      </c>
      <c r="O651" s="20">
        <v>0.4</v>
      </c>
      <c r="P651" s="21">
        <v>1.3835E-2</v>
      </c>
      <c r="Q651" s="21">
        <v>3.5339999999999998E-3</v>
      </c>
      <c r="R651" s="22">
        <v>0.96888984653045029</v>
      </c>
    </row>
    <row r="652" spans="1:18" ht="12.75" customHeight="1" x14ac:dyDescent="0.2">
      <c r="A652" s="16">
        <v>645</v>
      </c>
      <c r="B652" s="25" t="s">
        <v>597</v>
      </c>
      <c r="C652" s="26" t="s">
        <v>656</v>
      </c>
      <c r="D652" s="19">
        <v>6.9687579596367115</v>
      </c>
      <c r="E652" s="20">
        <v>0.4</v>
      </c>
      <c r="F652" s="21">
        <v>4.2510000000000004E-3</v>
      </c>
      <c r="G652" s="21">
        <v>2.2890000000000002E-3</v>
      </c>
      <c r="H652" s="22">
        <v>0.8804710999221752</v>
      </c>
      <c r="I652" s="19">
        <v>6.0743175199633193</v>
      </c>
      <c r="J652" s="20">
        <v>0.4</v>
      </c>
      <c r="K652" s="21">
        <v>3.8479999999999999E-3</v>
      </c>
      <c r="L652" s="21">
        <v>1.704E-3</v>
      </c>
      <c r="M652" s="22">
        <v>0.91435944389646251</v>
      </c>
      <c r="N652" s="19">
        <v>12.758419197403205</v>
      </c>
      <c r="O652" s="20">
        <v>0.4</v>
      </c>
      <c r="P652" s="21">
        <v>8.2539999999999992E-3</v>
      </c>
      <c r="Q652" s="21">
        <v>3.163E-3</v>
      </c>
      <c r="R652" s="22">
        <v>0.93378518297570723</v>
      </c>
    </row>
    <row r="653" spans="1:18" ht="12.75" customHeight="1" x14ac:dyDescent="0.2">
      <c r="A653" s="16">
        <v>646</v>
      </c>
      <c r="B653" s="25" t="s">
        <v>597</v>
      </c>
      <c r="C653" s="26" t="s">
        <v>657</v>
      </c>
      <c r="D653" s="19">
        <v>0.78902471444182287</v>
      </c>
      <c r="E653" s="20">
        <v>10</v>
      </c>
      <c r="F653" s="21">
        <v>4.6800000000000001E-3</v>
      </c>
      <c r="G653" s="21">
        <v>1.2840000000000001E-2</v>
      </c>
      <c r="H653" s="22">
        <v>0.34244798804799353</v>
      </c>
      <c r="I653" s="19">
        <v>0.69178031194881529</v>
      </c>
      <c r="J653" s="20">
        <v>10</v>
      </c>
      <c r="K653" s="21">
        <v>5.8799999999999998E-3</v>
      </c>
      <c r="L653" s="21">
        <v>1.044E-2</v>
      </c>
      <c r="M653" s="22">
        <v>0.49073665789525711</v>
      </c>
      <c r="N653" s="19">
        <v>0.74115585405500251</v>
      </c>
      <c r="O653" s="20">
        <v>10</v>
      </c>
      <c r="P653" s="21">
        <v>4.5599999999999998E-3</v>
      </c>
      <c r="Q653" s="21">
        <v>1.2E-2</v>
      </c>
      <c r="R653" s="22">
        <v>0.35521776062357258</v>
      </c>
    </row>
    <row r="654" spans="1:18" ht="12.75" customHeight="1" x14ac:dyDescent="0.2">
      <c r="A654" s="16">
        <v>647</v>
      </c>
      <c r="B654" s="25" t="s">
        <v>597</v>
      </c>
      <c r="C654" s="26" t="s">
        <v>658</v>
      </c>
      <c r="D654" s="19">
        <v>15.564306655507231</v>
      </c>
      <c r="E654" s="20">
        <v>0.4</v>
      </c>
      <c r="F654" s="21">
        <v>8.8520000000000005E-3</v>
      </c>
      <c r="G654" s="21">
        <v>6.1580000000000003E-3</v>
      </c>
      <c r="H654" s="22">
        <v>0.82090142143566192</v>
      </c>
      <c r="I654" s="19">
        <v>31.050745831085386</v>
      </c>
      <c r="J654" s="20">
        <v>0.4</v>
      </c>
      <c r="K654" s="21">
        <v>1.9886000000000001E-2</v>
      </c>
      <c r="L654" s="21">
        <v>8.2059999999999998E-3</v>
      </c>
      <c r="M654" s="22">
        <v>0.92438902398367684</v>
      </c>
      <c r="N654" s="19">
        <v>44.417464212664513</v>
      </c>
      <c r="O654" s="20">
        <v>0.4</v>
      </c>
      <c r="P654" s="21">
        <v>2.9045999999999999E-2</v>
      </c>
      <c r="Q654" s="21">
        <v>1.0164999999999999E-2</v>
      </c>
      <c r="R654" s="22">
        <v>0.94386950134021885</v>
      </c>
    </row>
    <row r="655" spans="1:18" ht="12.75" customHeight="1" x14ac:dyDescent="0.2">
      <c r="A655" s="16">
        <v>648</v>
      </c>
      <c r="B655" s="25" t="s">
        <v>597</v>
      </c>
      <c r="C655" s="26" t="s">
        <v>659</v>
      </c>
      <c r="D655" s="19">
        <v>19.198454636159305</v>
      </c>
      <c r="E655" s="20">
        <v>0.4</v>
      </c>
      <c r="F655" s="21">
        <v>1.1269E-2</v>
      </c>
      <c r="G655" s="21">
        <v>7.0660000000000002E-3</v>
      </c>
      <c r="H655" s="22">
        <v>0.84722446504156046</v>
      </c>
      <c r="I655" s="19">
        <v>27.556935757324929</v>
      </c>
      <c r="J655" s="20">
        <v>0.4</v>
      </c>
      <c r="K655" s="21">
        <v>1.7265999999999997E-2</v>
      </c>
      <c r="L655" s="21">
        <v>8.147999999999999E-3</v>
      </c>
      <c r="M655" s="22">
        <v>0.90435760307442159</v>
      </c>
      <c r="N655" s="19">
        <v>34.624904482419396</v>
      </c>
      <c r="O655" s="20">
        <v>0.4</v>
      </c>
      <c r="P655" s="21">
        <v>2.2817E-2</v>
      </c>
      <c r="Q655" s="21">
        <v>7.4059999999999994E-3</v>
      </c>
      <c r="R655" s="22">
        <v>0.95115071716576249</v>
      </c>
    </row>
    <row r="656" spans="1:18" ht="12.75" customHeight="1" x14ac:dyDescent="0.2">
      <c r="A656" s="16">
        <v>649</v>
      </c>
      <c r="B656" s="25" t="s">
        <v>597</v>
      </c>
      <c r="C656" s="26" t="s">
        <v>660</v>
      </c>
      <c r="D656" s="19">
        <v>56.639596315946079</v>
      </c>
      <c r="E656" s="20">
        <v>0.4</v>
      </c>
      <c r="F656" s="21">
        <v>3.1897000000000002E-2</v>
      </c>
      <c r="G656" s="21">
        <v>2.2856999999999999E-2</v>
      </c>
      <c r="H656" s="22">
        <v>0.81284749248631205</v>
      </c>
      <c r="I656" s="19">
        <v>99.358227777488722</v>
      </c>
      <c r="J656" s="20">
        <v>0.4</v>
      </c>
      <c r="K656" s="21">
        <v>6.4154000000000003E-2</v>
      </c>
      <c r="L656" s="21">
        <v>2.4957E-2</v>
      </c>
      <c r="M656" s="22">
        <v>0.93196431735226481</v>
      </c>
      <c r="N656" s="19">
        <v>106.81866769787948</v>
      </c>
      <c r="O656" s="20">
        <v>0.4</v>
      </c>
      <c r="P656" s="21">
        <v>6.6944999999999991E-2</v>
      </c>
      <c r="Q656" s="21">
        <v>3.1548E-2</v>
      </c>
      <c r="R656" s="22">
        <v>0.90458705870160305</v>
      </c>
    </row>
    <row r="657" spans="1:18" ht="12.75" customHeight="1" x14ac:dyDescent="0.2">
      <c r="A657" s="16">
        <v>650</v>
      </c>
      <c r="B657" s="25" t="s">
        <v>597</v>
      </c>
      <c r="C657" s="26" t="s">
        <v>661</v>
      </c>
      <c r="D657" s="19">
        <v>24.458037746652256</v>
      </c>
      <c r="E657" s="20">
        <v>0.4</v>
      </c>
      <c r="F657" s="21">
        <v>1.1337999999999999E-2</v>
      </c>
      <c r="G657" s="21">
        <v>1.2593E-2</v>
      </c>
      <c r="H657" s="22">
        <v>0.66910491960541407</v>
      </c>
      <c r="I657" s="19">
        <v>22.866132525345574</v>
      </c>
      <c r="J657" s="20">
        <v>0.4</v>
      </c>
      <c r="K657" s="21">
        <v>1.1162E-2</v>
      </c>
      <c r="L657" s="21">
        <v>1.1242E-2</v>
      </c>
      <c r="M657" s="22">
        <v>0.70457735884625838</v>
      </c>
      <c r="N657" s="19">
        <v>23.029161087991607</v>
      </c>
      <c r="O657" s="20">
        <v>0.4</v>
      </c>
      <c r="P657" s="21">
        <v>1.1182000000000001E-2</v>
      </c>
      <c r="Q657" s="21">
        <v>1.1381E-2</v>
      </c>
      <c r="R657" s="22">
        <v>0.70084301870692056</v>
      </c>
    </row>
    <row r="658" spans="1:18" ht="12.75" customHeight="1" x14ac:dyDescent="0.2">
      <c r="A658" s="16">
        <v>651</v>
      </c>
      <c r="B658" s="25" t="s">
        <v>597</v>
      </c>
      <c r="C658" s="26" t="s">
        <v>662</v>
      </c>
      <c r="D658" s="19">
        <v>48.329846713323356</v>
      </c>
      <c r="E658" s="20">
        <v>0.4</v>
      </c>
      <c r="F658" s="21">
        <v>3.2062E-2</v>
      </c>
      <c r="G658" s="21">
        <v>9.6539999999999994E-3</v>
      </c>
      <c r="H658" s="22">
        <v>0.95753481490221382</v>
      </c>
      <c r="I658" s="19">
        <v>93.007490345760147</v>
      </c>
      <c r="J658" s="20">
        <v>0.4</v>
      </c>
      <c r="K658" s="21">
        <v>6.3465999999999995E-2</v>
      </c>
      <c r="L658" s="21">
        <v>1.1147000000000001E-2</v>
      </c>
      <c r="M658" s="22">
        <v>0.98492368862362167</v>
      </c>
      <c r="N658" s="19">
        <v>53.820699936610509</v>
      </c>
      <c r="O658" s="20">
        <v>0.4</v>
      </c>
      <c r="P658" s="21">
        <v>3.6304000000000003E-2</v>
      </c>
      <c r="Q658" s="21">
        <v>8.5100000000000002E-3</v>
      </c>
      <c r="R658" s="22">
        <v>0.97360886226613563</v>
      </c>
    </row>
    <row r="659" spans="1:18" ht="12.75" customHeight="1" x14ac:dyDescent="0.2">
      <c r="A659" s="16">
        <v>652</v>
      </c>
      <c r="B659" s="25" t="s">
        <v>597</v>
      </c>
      <c r="C659" s="26" t="s">
        <v>663</v>
      </c>
      <c r="D659" s="19">
        <v>33.322346105879163</v>
      </c>
      <c r="E659" s="20">
        <v>0.4</v>
      </c>
      <c r="F659" s="21">
        <v>1.9434E-2</v>
      </c>
      <c r="G659" s="21">
        <v>1.2461999999999999E-2</v>
      </c>
      <c r="H659" s="22">
        <v>0.84179435443859463</v>
      </c>
      <c r="I659" s="19">
        <v>115.12795407900146</v>
      </c>
      <c r="J659" s="20">
        <v>0.4</v>
      </c>
      <c r="K659" s="21">
        <v>7.7558000000000002E-2</v>
      </c>
      <c r="L659" s="21">
        <v>1.8624999999999999E-2</v>
      </c>
      <c r="M659" s="22">
        <v>0.9723557700652351</v>
      </c>
      <c r="N659" s="19">
        <v>75.08265202706059</v>
      </c>
      <c r="O659" s="20">
        <v>0.4</v>
      </c>
      <c r="P659" s="21">
        <v>4.6975999999999997E-2</v>
      </c>
      <c r="Q659" s="21">
        <v>2.2342999999999998E-2</v>
      </c>
      <c r="R659" s="22">
        <v>0.90305834680949149</v>
      </c>
    </row>
    <row r="660" spans="1:18" ht="12.75" customHeight="1" x14ac:dyDescent="0.2">
      <c r="A660" s="16">
        <v>653</v>
      </c>
      <c r="B660" s="25" t="s">
        <v>597</v>
      </c>
      <c r="C660" s="26" t="s">
        <v>664</v>
      </c>
      <c r="D660" s="19">
        <v>51.754606115462487</v>
      </c>
      <c r="E660" s="20">
        <v>0.4</v>
      </c>
      <c r="F660" s="21">
        <v>3.1379000000000004E-2</v>
      </c>
      <c r="G660" s="21">
        <v>1.7350999999999998E-2</v>
      </c>
      <c r="H660" s="22">
        <v>0.87512375499891182</v>
      </c>
      <c r="I660" s="19">
        <v>92.86514376817243</v>
      </c>
      <c r="J660" s="20">
        <v>0.4</v>
      </c>
      <c r="K660" s="21">
        <v>6.1134000000000001E-2</v>
      </c>
      <c r="L660" s="21">
        <v>2.0053000000000001E-2</v>
      </c>
      <c r="M660" s="22">
        <v>0.9501878187135121</v>
      </c>
      <c r="N660" s="19">
        <v>140.66934874022843</v>
      </c>
      <c r="O660" s="20">
        <v>0.4</v>
      </c>
      <c r="P660" s="21">
        <v>9.3882000000000007E-2</v>
      </c>
      <c r="Q660" s="21">
        <v>2.6159999999999999E-2</v>
      </c>
      <c r="R660" s="22">
        <v>0.96330150202365317</v>
      </c>
    </row>
    <row r="661" spans="1:18" ht="12.75" customHeight="1" x14ac:dyDescent="0.2">
      <c r="A661" s="16">
        <v>654</v>
      </c>
      <c r="B661" s="25" t="s">
        <v>597</v>
      </c>
      <c r="C661" s="26" t="s">
        <v>665</v>
      </c>
      <c r="D661" s="19">
        <v>0</v>
      </c>
      <c r="E661" s="20">
        <v>0.4</v>
      </c>
      <c r="F661" s="21">
        <v>0</v>
      </c>
      <c r="G661" s="21">
        <v>0</v>
      </c>
      <c r="H661" s="22">
        <v>0</v>
      </c>
      <c r="I661" s="19">
        <v>0</v>
      </c>
      <c r="J661" s="20">
        <v>0.4</v>
      </c>
      <c r="K661" s="21">
        <v>0</v>
      </c>
      <c r="L661" s="21">
        <v>0</v>
      </c>
      <c r="M661" s="22">
        <v>0</v>
      </c>
      <c r="N661" s="19">
        <v>0</v>
      </c>
      <c r="O661" s="20">
        <v>0.4</v>
      </c>
      <c r="P661" s="21">
        <v>0</v>
      </c>
      <c r="Q661" s="21">
        <v>0</v>
      </c>
      <c r="R661" s="22">
        <v>0</v>
      </c>
    </row>
    <row r="662" spans="1:18" ht="12.75" customHeight="1" x14ac:dyDescent="0.2">
      <c r="A662" s="16">
        <v>655</v>
      </c>
      <c r="B662" s="25" t="s">
        <v>597</v>
      </c>
      <c r="C662" s="26" t="s">
        <v>666</v>
      </c>
      <c r="D662" s="19">
        <v>0</v>
      </c>
      <c r="E662" s="20">
        <v>0.4</v>
      </c>
      <c r="F662" s="21">
        <v>0</v>
      </c>
      <c r="G662" s="21">
        <v>0</v>
      </c>
      <c r="H662" s="22">
        <v>0</v>
      </c>
      <c r="I662" s="19">
        <v>0</v>
      </c>
      <c r="J662" s="20">
        <v>0.4</v>
      </c>
      <c r="K662" s="21">
        <v>0</v>
      </c>
      <c r="L662" s="21">
        <v>0</v>
      </c>
      <c r="M662" s="22">
        <v>0</v>
      </c>
      <c r="N662" s="19">
        <v>0</v>
      </c>
      <c r="O662" s="20">
        <v>0.4</v>
      </c>
      <c r="P662" s="21">
        <v>0</v>
      </c>
      <c r="Q662" s="21">
        <v>0</v>
      </c>
      <c r="R662" s="22">
        <v>0</v>
      </c>
    </row>
    <row r="663" spans="1:18" ht="12.75" customHeight="1" x14ac:dyDescent="0.2">
      <c r="A663" s="16">
        <v>656</v>
      </c>
      <c r="B663" s="25" t="s">
        <v>597</v>
      </c>
      <c r="C663" s="26" t="s">
        <v>667</v>
      </c>
      <c r="D663" s="19">
        <v>78.26558545533706</v>
      </c>
      <c r="E663" s="20">
        <v>0.4</v>
      </c>
      <c r="F663" s="21">
        <v>4.5536E-2</v>
      </c>
      <c r="G663" s="21">
        <v>2.9440000000000001E-2</v>
      </c>
      <c r="H663" s="22">
        <v>0.83977592785086708</v>
      </c>
      <c r="I663" s="19">
        <v>132.68093687646567</v>
      </c>
      <c r="J663" s="20">
        <v>0.4</v>
      </c>
      <c r="K663" s="21">
        <v>8.6527000000000007E-2</v>
      </c>
      <c r="L663" s="21">
        <v>3.1033999999999999E-2</v>
      </c>
      <c r="M663" s="22">
        <v>0.94128794833358953</v>
      </c>
      <c r="N663" s="19">
        <v>147.92432271970463</v>
      </c>
      <c r="O663" s="20">
        <v>0.4</v>
      </c>
      <c r="P663" s="21">
        <v>9.7463999999999995E-2</v>
      </c>
      <c r="Q663" s="21">
        <v>3.1684999999999998E-2</v>
      </c>
      <c r="R663" s="22">
        <v>0.95100767746834469</v>
      </c>
    </row>
    <row r="664" spans="1:18" ht="12.75" customHeight="1" x14ac:dyDescent="0.2">
      <c r="A664" s="16">
        <v>657</v>
      </c>
      <c r="B664" s="25" t="s">
        <v>597</v>
      </c>
      <c r="C664" s="26" t="s">
        <v>668</v>
      </c>
      <c r="D664" s="19">
        <v>54.608396809312509</v>
      </c>
      <c r="E664" s="20">
        <v>0.4</v>
      </c>
      <c r="F664" s="21">
        <v>3.2219999999999999E-2</v>
      </c>
      <c r="G664" s="21">
        <v>1.9830999999999998E-2</v>
      </c>
      <c r="H664" s="22">
        <v>0.85161929118002677</v>
      </c>
      <c r="I664" s="19">
        <v>112.72561053652953</v>
      </c>
      <c r="J664" s="20">
        <v>0.4</v>
      </c>
      <c r="K664" s="21">
        <v>7.4787000000000006E-2</v>
      </c>
      <c r="L664" s="21">
        <v>2.2501E-2</v>
      </c>
      <c r="M664" s="22">
        <v>0.95759726597116801</v>
      </c>
      <c r="N664" s="19">
        <v>82.667931521741437</v>
      </c>
      <c r="O664" s="20">
        <v>0.4</v>
      </c>
      <c r="P664" s="21">
        <v>5.3232999999999996E-2</v>
      </c>
      <c r="Q664" s="21">
        <v>2.1132000000000001E-2</v>
      </c>
      <c r="R664" s="22">
        <v>0.92944405146052211</v>
      </c>
    </row>
    <row r="665" spans="1:18" ht="12.75" customHeight="1" x14ac:dyDescent="0.2">
      <c r="A665" s="16">
        <v>658</v>
      </c>
      <c r="B665" s="25" t="s">
        <v>597</v>
      </c>
      <c r="C665" s="26" t="s">
        <v>669</v>
      </c>
      <c r="D665" s="19">
        <v>0</v>
      </c>
      <c r="E665" s="20">
        <v>0.4</v>
      </c>
      <c r="F665" s="21">
        <v>0</v>
      </c>
      <c r="G665" s="21">
        <v>0</v>
      </c>
      <c r="H665" s="22">
        <v>0</v>
      </c>
      <c r="I665" s="19">
        <v>0</v>
      </c>
      <c r="J665" s="20">
        <v>0.4</v>
      </c>
      <c r="K665" s="21">
        <v>0</v>
      </c>
      <c r="L665" s="21">
        <v>0</v>
      </c>
      <c r="M665" s="22">
        <v>0</v>
      </c>
      <c r="N665" s="19">
        <v>0</v>
      </c>
      <c r="O665" s="20">
        <v>0.4</v>
      </c>
      <c r="P665" s="21">
        <v>0</v>
      </c>
      <c r="Q665" s="21">
        <v>0</v>
      </c>
      <c r="R665" s="22">
        <v>0</v>
      </c>
    </row>
    <row r="666" spans="1:18" ht="12.75" customHeight="1" x14ac:dyDescent="0.2">
      <c r="A666" s="16">
        <v>659</v>
      </c>
      <c r="B666" s="25" t="s">
        <v>597</v>
      </c>
      <c r="C666" s="26" t="s">
        <v>670</v>
      </c>
      <c r="D666" s="19">
        <v>0</v>
      </c>
      <c r="E666" s="20">
        <v>0.4</v>
      </c>
      <c r="F666" s="21">
        <v>0</v>
      </c>
      <c r="G666" s="21">
        <v>0</v>
      </c>
      <c r="H666" s="22">
        <v>0</v>
      </c>
      <c r="I666" s="19">
        <v>0</v>
      </c>
      <c r="J666" s="20">
        <v>0.4</v>
      </c>
      <c r="K666" s="21">
        <v>0</v>
      </c>
      <c r="L666" s="21">
        <v>0</v>
      </c>
      <c r="M666" s="22">
        <v>0</v>
      </c>
      <c r="N666" s="19">
        <v>13.992092781877439</v>
      </c>
      <c r="O666" s="20">
        <v>0.4</v>
      </c>
      <c r="P666" s="21">
        <v>9.6940000000000012E-3</v>
      </c>
      <c r="Q666" s="21">
        <v>1.1E-5</v>
      </c>
      <c r="R666" s="22">
        <v>0.99999935620303571</v>
      </c>
    </row>
    <row r="667" spans="1:18" ht="12.75" customHeight="1" x14ac:dyDescent="0.2">
      <c r="A667" s="16">
        <v>660</v>
      </c>
      <c r="B667" s="25" t="s">
        <v>597</v>
      </c>
      <c r="C667" s="26" t="s">
        <v>671</v>
      </c>
      <c r="D667" s="19">
        <v>13.458112949691971</v>
      </c>
      <c r="E667" s="20">
        <v>0.4</v>
      </c>
      <c r="F667" s="21">
        <v>8.005E-3</v>
      </c>
      <c r="G667" s="21">
        <v>4.7809999999999997E-3</v>
      </c>
      <c r="H667" s="22">
        <v>0.85853212150532887</v>
      </c>
      <c r="I667" s="19">
        <v>22.082732696234256</v>
      </c>
      <c r="J667" s="20">
        <v>0.4</v>
      </c>
      <c r="K667" s="21">
        <v>1.465E-2</v>
      </c>
      <c r="L667" s="21">
        <v>4.4099999999999999E-3</v>
      </c>
      <c r="M667" s="22">
        <v>0.95755601899197729</v>
      </c>
      <c r="N667" s="19">
        <v>8.814968566780788</v>
      </c>
      <c r="O667" s="20">
        <v>0.4</v>
      </c>
      <c r="P667" s="21">
        <v>5.9489999999999994E-3</v>
      </c>
      <c r="Q667" s="21">
        <v>1.3810000000000001E-3</v>
      </c>
      <c r="R667" s="22">
        <v>0.97409784430559088</v>
      </c>
    </row>
    <row r="668" spans="1:18" ht="12.75" customHeight="1" x14ac:dyDescent="0.2">
      <c r="A668" s="16">
        <v>661</v>
      </c>
      <c r="B668" s="25" t="s">
        <v>597</v>
      </c>
      <c r="C668" s="26" t="s">
        <v>672</v>
      </c>
      <c r="D668" s="19">
        <v>56.499874428326535</v>
      </c>
      <c r="E668" s="20">
        <v>0.4</v>
      </c>
      <c r="F668" s="21">
        <v>3.3216999999999997E-2</v>
      </c>
      <c r="G668" s="21">
        <v>2.0709999999999999E-2</v>
      </c>
      <c r="H668" s="22">
        <v>0.84857904932160688</v>
      </c>
      <c r="I668" s="19">
        <v>77.803922472349257</v>
      </c>
      <c r="J668" s="20">
        <v>0.4</v>
      </c>
      <c r="K668" s="21">
        <v>4.9114999999999999E-2</v>
      </c>
      <c r="L668" s="21">
        <v>2.2211999999999999E-2</v>
      </c>
      <c r="M668" s="22">
        <v>0.91115452698821553</v>
      </c>
      <c r="N668" s="19">
        <v>115.66188863810471</v>
      </c>
      <c r="O668" s="20">
        <v>0.4</v>
      </c>
      <c r="P668" s="21">
        <v>7.6946000000000001E-2</v>
      </c>
      <c r="Q668" s="21">
        <v>2.2373999999999998E-2</v>
      </c>
      <c r="R668" s="22">
        <v>0.96022973375581799</v>
      </c>
    </row>
    <row r="669" spans="1:18" ht="12.75" customHeight="1" x14ac:dyDescent="0.2">
      <c r="A669" s="16">
        <v>662</v>
      </c>
      <c r="B669" s="25" t="s">
        <v>597</v>
      </c>
      <c r="C669" s="26" t="s">
        <v>673</v>
      </c>
      <c r="D669" s="19">
        <v>2.886751345948129E-3</v>
      </c>
      <c r="E669" s="20">
        <v>0.4</v>
      </c>
      <c r="F669" s="21">
        <v>1.9999999999999999E-6</v>
      </c>
      <c r="G669" s="21">
        <v>0</v>
      </c>
      <c r="H669" s="22">
        <v>1</v>
      </c>
      <c r="I669" s="19">
        <v>1.5502526675782029</v>
      </c>
      <c r="J669" s="20">
        <v>0.4</v>
      </c>
      <c r="K669" s="21">
        <v>1.0740000000000001E-3</v>
      </c>
      <c r="L669" s="21">
        <v>1.0000000000000001E-5</v>
      </c>
      <c r="M669" s="22">
        <v>0.99995665557914337</v>
      </c>
      <c r="N669" s="19">
        <v>2.886751345948129E-3</v>
      </c>
      <c r="O669" s="20">
        <v>0.4</v>
      </c>
      <c r="P669" s="21">
        <v>1.9999999999999999E-6</v>
      </c>
      <c r="Q669" s="21">
        <v>0</v>
      </c>
      <c r="R669" s="22">
        <v>1</v>
      </c>
    </row>
    <row r="670" spans="1:18" ht="12.75" customHeight="1" x14ac:dyDescent="0.2">
      <c r="A670" s="16">
        <v>663</v>
      </c>
      <c r="B670" s="25" t="s">
        <v>597</v>
      </c>
      <c r="C670" s="26" t="s">
        <v>674</v>
      </c>
      <c r="D670" s="19">
        <v>22.001825113688486</v>
      </c>
      <c r="E670" s="20">
        <v>0.4</v>
      </c>
      <c r="F670" s="21">
        <v>1.2958000000000001E-2</v>
      </c>
      <c r="G670" s="21">
        <v>8.0280000000000004E-3</v>
      </c>
      <c r="H670" s="22">
        <v>0.85007774917552859</v>
      </c>
      <c r="I670" s="19">
        <v>27.810995727110054</v>
      </c>
      <c r="J670" s="20">
        <v>0.4</v>
      </c>
      <c r="K670" s="21">
        <v>1.7526E-2</v>
      </c>
      <c r="L670" s="21">
        <v>8.006000000000001E-3</v>
      </c>
      <c r="M670" s="22">
        <v>0.90958994394740145</v>
      </c>
      <c r="N670" s="19">
        <v>46.513701252068373</v>
      </c>
      <c r="O670" s="20">
        <v>0.4</v>
      </c>
      <c r="P670" s="21">
        <v>3.0883000000000001E-2</v>
      </c>
      <c r="Q670" s="21">
        <v>9.2049999999999996E-3</v>
      </c>
      <c r="R670" s="22">
        <v>0.95833635484933233</v>
      </c>
    </row>
    <row r="671" spans="1:18" ht="12.75" customHeight="1" x14ac:dyDescent="0.2">
      <c r="A671" s="16">
        <v>664</v>
      </c>
      <c r="B671" s="25" t="s">
        <v>597</v>
      </c>
      <c r="C671" s="26" t="s">
        <v>675</v>
      </c>
      <c r="D671" s="19">
        <v>22.692685357841629</v>
      </c>
      <c r="E671" s="20">
        <v>0.4</v>
      </c>
      <c r="F671" s="21">
        <v>1.3863E-2</v>
      </c>
      <c r="G671" s="21">
        <v>7.4160000000000007E-3</v>
      </c>
      <c r="H671" s="22">
        <v>0.88176064837231849</v>
      </c>
      <c r="I671" s="19">
        <v>41.133747803152261</v>
      </c>
      <c r="J671" s="20">
        <v>0.4</v>
      </c>
      <c r="K671" s="21">
        <v>2.7134000000000002E-2</v>
      </c>
      <c r="L671" s="21">
        <v>8.7119999999999993E-3</v>
      </c>
      <c r="M671" s="22">
        <v>0.95212708790607481</v>
      </c>
      <c r="N671" s="19">
        <v>40.718411171524522</v>
      </c>
      <c r="O671" s="20">
        <v>0.4</v>
      </c>
      <c r="P671" s="21">
        <v>2.6681999999999997E-2</v>
      </c>
      <c r="Q671" s="21">
        <v>9.1599999999999997E-3</v>
      </c>
      <c r="R671" s="22">
        <v>0.94581661214783752</v>
      </c>
    </row>
    <row r="672" spans="1:18" ht="12.75" customHeight="1" x14ac:dyDescent="0.2">
      <c r="A672" s="16">
        <v>665</v>
      </c>
      <c r="B672" s="25" t="s">
        <v>597</v>
      </c>
      <c r="C672" s="26" t="s">
        <v>676</v>
      </c>
      <c r="D672" s="19">
        <v>30.57753709833413</v>
      </c>
      <c r="E672" s="20">
        <v>0.4</v>
      </c>
      <c r="F672" s="21">
        <v>1.7243999999999999E-2</v>
      </c>
      <c r="G672" s="21">
        <v>1.2305999999999999E-2</v>
      </c>
      <c r="H672" s="22">
        <v>0.8139821734079673</v>
      </c>
      <c r="I672" s="19">
        <v>56.729590309349732</v>
      </c>
      <c r="J672" s="20">
        <v>0.4</v>
      </c>
      <c r="K672" s="21">
        <v>3.6853999999999998E-2</v>
      </c>
      <c r="L672" s="21">
        <v>1.3658E-2</v>
      </c>
      <c r="M672" s="22">
        <v>0.9376793796978844</v>
      </c>
      <c r="N672" s="19">
        <v>71.083349213558208</v>
      </c>
      <c r="O672" s="20">
        <v>0.4</v>
      </c>
      <c r="P672" s="21">
        <v>4.7095999999999999E-2</v>
      </c>
      <c r="Q672" s="21">
        <v>1.4398999999999999E-2</v>
      </c>
      <c r="R672" s="22">
        <v>0.95630300831999593</v>
      </c>
    </row>
    <row r="673" spans="1:18" ht="12.75" customHeight="1" x14ac:dyDescent="0.2">
      <c r="A673" s="16">
        <v>666</v>
      </c>
      <c r="B673" s="25" t="s">
        <v>597</v>
      </c>
      <c r="C673" s="26" t="s">
        <v>677</v>
      </c>
      <c r="D673" s="19">
        <v>0</v>
      </c>
      <c r="E673" s="20">
        <v>0.4</v>
      </c>
      <c r="F673" s="21">
        <v>0</v>
      </c>
      <c r="G673" s="21">
        <v>0</v>
      </c>
      <c r="H673" s="22">
        <v>0</v>
      </c>
      <c r="I673" s="19">
        <v>0</v>
      </c>
      <c r="J673" s="20">
        <v>0.4</v>
      </c>
      <c r="K673" s="21">
        <v>0</v>
      </c>
      <c r="L673" s="21">
        <v>0</v>
      </c>
      <c r="M673" s="22">
        <v>0</v>
      </c>
      <c r="N673" s="19">
        <v>0</v>
      </c>
      <c r="O673" s="20">
        <v>0.4</v>
      </c>
      <c r="P673" s="21">
        <v>0</v>
      </c>
      <c r="Q673" s="21">
        <v>0</v>
      </c>
      <c r="R673" s="22">
        <v>0</v>
      </c>
    </row>
    <row r="674" spans="1:18" ht="12.75" customHeight="1" x14ac:dyDescent="0.2">
      <c r="A674" s="16">
        <v>667</v>
      </c>
      <c r="B674" s="25" t="s">
        <v>597</v>
      </c>
      <c r="C674" s="26" t="s">
        <v>678</v>
      </c>
      <c r="D674" s="19">
        <v>41.36761152560458</v>
      </c>
      <c r="E674" s="20">
        <v>0.4</v>
      </c>
      <c r="F674" s="21">
        <v>2.5950000000000001E-2</v>
      </c>
      <c r="G674" s="21">
        <v>1.2166E-2</v>
      </c>
      <c r="H674" s="22">
        <v>0.90543295424474135</v>
      </c>
      <c r="I674" s="19">
        <v>72.565226319727913</v>
      </c>
      <c r="J674" s="20">
        <v>0.4</v>
      </c>
      <c r="K674" s="21">
        <v>4.8854999999999996E-2</v>
      </c>
      <c r="L674" s="21">
        <v>1.1863E-2</v>
      </c>
      <c r="M674" s="22">
        <v>0.97176184902185136</v>
      </c>
      <c r="N674" s="19">
        <v>104.0649084806369</v>
      </c>
      <c r="O674" s="20">
        <v>0.4</v>
      </c>
      <c r="P674" s="21">
        <v>7.0865999999999998E-2</v>
      </c>
      <c r="Q674" s="21">
        <v>1.3273E-2</v>
      </c>
      <c r="R674" s="22">
        <v>0.9829082822862637</v>
      </c>
    </row>
    <row r="675" spans="1:18" ht="12.75" customHeight="1" x14ac:dyDescent="0.2">
      <c r="A675" s="16">
        <v>668</v>
      </c>
      <c r="B675" s="25" t="s">
        <v>597</v>
      </c>
      <c r="C675" s="26" t="s">
        <v>679</v>
      </c>
      <c r="D675" s="19">
        <v>25.653457409934699</v>
      </c>
      <c r="E675" s="20">
        <v>0.4</v>
      </c>
      <c r="F675" s="21">
        <v>1.5679000000000002E-2</v>
      </c>
      <c r="G675" s="21">
        <v>8.369999999999999E-3</v>
      </c>
      <c r="H675" s="22">
        <v>0.88216908991753584</v>
      </c>
      <c r="I675" s="19">
        <v>39.825484120305006</v>
      </c>
      <c r="J675" s="20">
        <v>0.4</v>
      </c>
      <c r="K675" s="21">
        <v>2.5239999999999999E-2</v>
      </c>
      <c r="L675" s="21">
        <v>1.1147000000000001E-2</v>
      </c>
      <c r="M675" s="22">
        <v>0.91476105791495332</v>
      </c>
      <c r="N675" s="19">
        <v>41.809435861816326</v>
      </c>
      <c r="O675" s="20">
        <v>0.4</v>
      </c>
      <c r="P675" s="21">
        <v>2.7685999999999999E-2</v>
      </c>
      <c r="Q675" s="21">
        <v>8.5170000000000003E-3</v>
      </c>
      <c r="R675" s="22">
        <v>0.95579617515135507</v>
      </c>
    </row>
    <row r="676" spans="1:18" ht="12.75" customHeight="1" x14ac:dyDescent="0.2">
      <c r="A676" s="16">
        <v>669</v>
      </c>
      <c r="B676" s="25" t="s">
        <v>597</v>
      </c>
      <c r="C676" s="26" t="s">
        <v>680</v>
      </c>
      <c r="D676" s="19">
        <v>18.139895316217604</v>
      </c>
      <c r="E676" s="20">
        <v>0.4</v>
      </c>
      <c r="F676" s="21">
        <v>9.391E-3</v>
      </c>
      <c r="G676" s="21">
        <v>8.352E-3</v>
      </c>
      <c r="H676" s="22">
        <v>0.74723369173917442</v>
      </c>
      <c r="I676" s="19">
        <v>22.439598277004276</v>
      </c>
      <c r="J676" s="20">
        <v>0.4</v>
      </c>
      <c r="K676" s="21">
        <v>1.3457E-2</v>
      </c>
      <c r="L676" s="21">
        <v>7.7850000000000003E-3</v>
      </c>
      <c r="M676" s="22">
        <v>0.86559064879146563</v>
      </c>
      <c r="N676" s="19">
        <v>35.172214708488291</v>
      </c>
      <c r="O676" s="20">
        <v>0.4</v>
      </c>
      <c r="P676" s="21">
        <v>2.2280999999999999E-2</v>
      </c>
      <c r="Q676" s="21">
        <v>9.8670000000000008E-3</v>
      </c>
      <c r="R676" s="22">
        <v>0.91435394774198919</v>
      </c>
    </row>
    <row r="677" spans="1:18" ht="12.75" customHeight="1" x14ac:dyDescent="0.2">
      <c r="A677" s="16">
        <v>670</v>
      </c>
      <c r="B677" s="25" t="s">
        <v>597</v>
      </c>
      <c r="C677" s="26" t="s">
        <v>681</v>
      </c>
      <c r="D677" s="19">
        <v>27.929008403748721</v>
      </c>
      <c r="E677" s="20">
        <v>0.4</v>
      </c>
      <c r="F677" s="21">
        <v>1.6005999999999999E-2</v>
      </c>
      <c r="G677" s="21">
        <v>1.0872999999999999E-2</v>
      </c>
      <c r="H677" s="22">
        <v>0.82719266963026017</v>
      </c>
      <c r="I677" s="19">
        <v>61.013364400077684</v>
      </c>
      <c r="J677" s="20">
        <v>0.4</v>
      </c>
      <c r="K677" s="21">
        <v>3.8632E-2</v>
      </c>
      <c r="L677" s="21">
        <v>1.7159000000000001E-2</v>
      </c>
      <c r="M677" s="22">
        <v>0.91390615067054159</v>
      </c>
      <c r="N677" s="19">
        <v>61.622346122706709</v>
      </c>
      <c r="O677" s="20">
        <v>0.4</v>
      </c>
      <c r="P677" s="21">
        <v>3.8378000000000002E-2</v>
      </c>
      <c r="Q677" s="21">
        <v>1.8704000000000002E-2</v>
      </c>
      <c r="R677" s="22">
        <v>0.89892506635652114</v>
      </c>
    </row>
    <row r="678" spans="1:18" ht="12.75" customHeight="1" x14ac:dyDescent="0.2">
      <c r="A678" s="16">
        <v>671</v>
      </c>
      <c r="B678" s="25" t="s">
        <v>597</v>
      </c>
      <c r="C678" s="26" t="s">
        <v>682</v>
      </c>
      <c r="D678" s="19">
        <v>2.8100122330694579</v>
      </c>
      <c r="E678" s="20">
        <v>0.4</v>
      </c>
      <c r="F678" s="21">
        <v>1.32E-3</v>
      </c>
      <c r="G678" s="21">
        <v>1.431E-3</v>
      </c>
      <c r="H678" s="22">
        <v>0.67802405480797456</v>
      </c>
      <c r="I678" s="19">
        <v>5.6395354788020136</v>
      </c>
      <c r="J678" s="20">
        <v>0.4</v>
      </c>
      <c r="K678" s="21">
        <v>3.5169999999999997E-3</v>
      </c>
      <c r="L678" s="21">
        <v>1.702E-3</v>
      </c>
      <c r="M678" s="22">
        <v>0.90013659120168088</v>
      </c>
      <c r="N678" s="19">
        <v>3.6384168374903569</v>
      </c>
      <c r="O678" s="20">
        <v>0.4</v>
      </c>
      <c r="P678" s="21">
        <v>2.0339999999999998E-3</v>
      </c>
      <c r="Q678" s="21">
        <v>1.4890000000000001E-3</v>
      </c>
      <c r="R678" s="22">
        <v>0.80689658440957224</v>
      </c>
    </row>
    <row r="679" spans="1:18" ht="12.75" customHeight="1" x14ac:dyDescent="0.2">
      <c r="A679" s="16">
        <v>672</v>
      </c>
      <c r="B679" s="25" t="s">
        <v>597</v>
      </c>
      <c r="C679" s="26" t="s">
        <v>683</v>
      </c>
      <c r="D679" s="19">
        <v>28.409304887072945</v>
      </c>
      <c r="E679" s="20">
        <v>0.4</v>
      </c>
      <c r="F679" s="21">
        <v>1.8931E-2</v>
      </c>
      <c r="G679" s="21">
        <v>5.3869999999999994E-3</v>
      </c>
      <c r="H679" s="22">
        <v>0.96181673482287389</v>
      </c>
      <c r="I679" s="19">
        <v>37.49949360769201</v>
      </c>
      <c r="J679" s="20">
        <v>0.4</v>
      </c>
      <c r="K679" s="21">
        <v>2.5156999999999999E-2</v>
      </c>
      <c r="L679" s="21">
        <v>6.489E-3</v>
      </c>
      <c r="M679" s="22">
        <v>0.96830645727867426</v>
      </c>
      <c r="N679" s="19">
        <v>45.346644353983535</v>
      </c>
      <c r="O679" s="20">
        <v>0.4</v>
      </c>
      <c r="P679" s="21">
        <v>3.0617000000000002E-2</v>
      </c>
      <c r="Q679" s="21">
        <v>7.045E-3</v>
      </c>
      <c r="R679" s="22">
        <v>0.97453369723408956</v>
      </c>
    </row>
    <row r="680" spans="1:18" ht="12.75" customHeight="1" x14ac:dyDescent="0.2">
      <c r="A680" s="16">
        <v>673</v>
      </c>
      <c r="B680" s="25" t="s">
        <v>597</v>
      </c>
      <c r="C680" s="26" t="s">
        <v>684</v>
      </c>
      <c r="D680" s="19">
        <v>29.810252605717157</v>
      </c>
      <c r="E680" s="20">
        <v>0.4</v>
      </c>
      <c r="F680" s="21">
        <v>1.7741E-2</v>
      </c>
      <c r="G680" s="21">
        <v>1.0574E-2</v>
      </c>
      <c r="H680" s="22">
        <v>0.85899734406550632</v>
      </c>
      <c r="I680" s="19">
        <v>47.414353334020426</v>
      </c>
      <c r="J680" s="20">
        <v>0.4</v>
      </c>
      <c r="K680" s="21">
        <v>3.1012000000000001E-2</v>
      </c>
      <c r="L680" s="21">
        <v>1.0833000000000001E-2</v>
      </c>
      <c r="M680" s="22">
        <v>0.94405940865493965</v>
      </c>
      <c r="N680" s="19">
        <v>44.917851522714955</v>
      </c>
      <c r="O680" s="20">
        <v>0.4</v>
      </c>
      <c r="P680" s="21">
        <v>2.9007999999999999E-2</v>
      </c>
      <c r="Q680" s="21">
        <v>1.1269E-2</v>
      </c>
      <c r="R680" s="22">
        <v>0.93213366406134279</v>
      </c>
    </row>
    <row r="681" spans="1:18" ht="12.75" customHeight="1" x14ac:dyDescent="0.2">
      <c r="A681" s="16">
        <v>674</v>
      </c>
      <c r="B681" s="25" t="s">
        <v>597</v>
      </c>
      <c r="C681" s="26" t="s">
        <v>685</v>
      </c>
      <c r="D681" s="19">
        <v>5.9260343682207344</v>
      </c>
      <c r="E681" s="20">
        <v>0.4</v>
      </c>
      <c r="F681" s="21">
        <v>3.522E-3</v>
      </c>
      <c r="G681" s="21">
        <v>2.1099999999999999E-3</v>
      </c>
      <c r="H681" s="22">
        <v>0.85783659093778986</v>
      </c>
      <c r="I681" s="19">
        <v>7.1838437077004036</v>
      </c>
      <c r="J681" s="20">
        <v>0.4</v>
      </c>
      <c r="K681" s="21">
        <v>4.1269999999999996E-3</v>
      </c>
      <c r="L681" s="21">
        <v>2.7820000000000002E-3</v>
      </c>
      <c r="M681" s="22">
        <v>0.82919557339183525</v>
      </c>
      <c r="N681" s="19">
        <v>10.64049830443418</v>
      </c>
      <c r="O681" s="20">
        <v>0.4</v>
      </c>
      <c r="P681" s="21">
        <v>6.8529999999999997E-3</v>
      </c>
      <c r="Q681" s="21">
        <v>2.7170000000000002E-3</v>
      </c>
      <c r="R681" s="22">
        <v>0.92960434783108137</v>
      </c>
    </row>
    <row r="682" spans="1:18" ht="12.75" customHeight="1" x14ac:dyDescent="0.2">
      <c r="A682" s="16">
        <v>675</v>
      </c>
      <c r="B682" s="25" t="s">
        <v>597</v>
      </c>
      <c r="C682" s="26" t="s">
        <v>686</v>
      </c>
      <c r="D682" s="19">
        <v>14.761546469346182</v>
      </c>
      <c r="E682" s="20">
        <v>0.4</v>
      </c>
      <c r="F682" s="21">
        <v>9.1990000000000006E-3</v>
      </c>
      <c r="G682" s="21">
        <v>4.4689999999999999E-3</v>
      </c>
      <c r="H682" s="22">
        <v>0.89947302223792758</v>
      </c>
      <c r="I682" s="19">
        <v>21.75426974373843</v>
      </c>
      <c r="J682" s="20">
        <v>0.4</v>
      </c>
      <c r="K682" s="21">
        <v>1.3868999999999999E-2</v>
      </c>
      <c r="L682" s="21">
        <v>5.9000000000000007E-3</v>
      </c>
      <c r="M682" s="22">
        <v>0.92019532001248472</v>
      </c>
      <c r="N682" s="19">
        <v>35.949104445266322</v>
      </c>
      <c r="O682" s="20">
        <v>0.4</v>
      </c>
      <c r="P682" s="21">
        <v>2.3962000000000001E-2</v>
      </c>
      <c r="Q682" s="21">
        <v>6.7930000000000004E-3</v>
      </c>
      <c r="R682" s="22">
        <v>0.96208705083218682</v>
      </c>
    </row>
    <row r="683" spans="1:18" ht="12.75" customHeight="1" x14ac:dyDescent="0.2">
      <c r="A683" s="16">
        <v>676</v>
      </c>
      <c r="B683" s="25" t="s">
        <v>597</v>
      </c>
      <c r="C683" s="26" t="s">
        <v>687</v>
      </c>
      <c r="D683" s="19">
        <v>10.134968035634515</v>
      </c>
      <c r="E683" s="20">
        <v>0.4</v>
      </c>
      <c r="F683" s="21">
        <v>6.2859999999999999E-3</v>
      </c>
      <c r="G683" s="21">
        <v>3.1289999999999998E-3</v>
      </c>
      <c r="H683" s="22">
        <v>0.89522329507247789</v>
      </c>
      <c r="I683" s="19">
        <v>15.093453119923664</v>
      </c>
      <c r="J683" s="20">
        <v>0.4</v>
      </c>
      <c r="K683" s="21">
        <v>9.554E-3</v>
      </c>
      <c r="L683" s="21">
        <v>4.2510000000000004E-3</v>
      </c>
      <c r="M683" s="22">
        <v>0.91364189957241249</v>
      </c>
      <c r="N683" s="19">
        <v>26.496604538758046</v>
      </c>
      <c r="O683" s="20">
        <v>0.4</v>
      </c>
      <c r="P683" s="21">
        <v>1.7760000000000001E-2</v>
      </c>
      <c r="Q683" s="21">
        <v>4.6449999999999998E-3</v>
      </c>
      <c r="R683" s="22">
        <v>0.96745799691136292</v>
      </c>
    </row>
    <row r="684" spans="1:18" ht="12.75" customHeight="1" x14ac:dyDescent="0.2">
      <c r="A684" s="16">
        <v>677</v>
      </c>
      <c r="B684" s="25" t="s">
        <v>597</v>
      </c>
      <c r="C684" s="26" t="s">
        <v>688</v>
      </c>
      <c r="D684" s="19">
        <v>69.232138972204709</v>
      </c>
      <c r="E684" s="20">
        <v>0.4</v>
      </c>
      <c r="F684" s="21">
        <v>3.9183999999999997E-2</v>
      </c>
      <c r="G684" s="21">
        <v>2.7664000000000001E-2</v>
      </c>
      <c r="H684" s="22">
        <v>0.81692163797686956</v>
      </c>
      <c r="I684" s="19">
        <v>102.99882078613005</v>
      </c>
      <c r="J684" s="20">
        <v>0.4</v>
      </c>
      <c r="K684" s="21">
        <v>6.2934000000000004E-2</v>
      </c>
      <c r="L684" s="21">
        <v>3.3638000000000001E-2</v>
      </c>
      <c r="M684" s="22">
        <v>0.88192664643770424</v>
      </c>
      <c r="N684" s="19">
        <v>135.05049673640596</v>
      </c>
      <c r="O684" s="20">
        <v>0.4</v>
      </c>
      <c r="P684" s="21">
        <v>8.7419999999999998E-2</v>
      </c>
      <c r="Q684" s="21">
        <v>3.3350999999999999E-2</v>
      </c>
      <c r="R684" s="22">
        <v>0.93431645481225412</v>
      </c>
    </row>
    <row r="685" spans="1:18" ht="12.75" customHeight="1" x14ac:dyDescent="0.2">
      <c r="A685" s="16">
        <v>678</v>
      </c>
      <c r="B685" s="25" t="s">
        <v>597</v>
      </c>
      <c r="C685" s="26" t="s">
        <v>689</v>
      </c>
      <c r="D685" s="19">
        <v>25.374824670987056</v>
      </c>
      <c r="E685" s="20">
        <v>0.4</v>
      </c>
      <c r="F685" s="21">
        <v>1.4710000000000001E-2</v>
      </c>
      <c r="G685" s="21">
        <v>9.6270000000000001E-3</v>
      </c>
      <c r="H685" s="22">
        <v>0.83673705827511369</v>
      </c>
      <c r="I685" s="19">
        <v>35.639862046122822</v>
      </c>
      <c r="J685" s="20">
        <v>0.4</v>
      </c>
      <c r="K685" s="21">
        <v>2.1772E-2</v>
      </c>
      <c r="L685" s="21">
        <v>1.1648E-2</v>
      </c>
      <c r="M685" s="22">
        <v>0.88174233422460724</v>
      </c>
      <c r="N685" s="19">
        <v>65.556956692889074</v>
      </c>
      <c r="O685" s="20">
        <v>0.4</v>
      </c>
      <c r="P685" s="21">
        <v>4.3104999999999997E-2</v>
      </c>
      <c r="Q685" s="21">
        <v>1.4313000000000001E-2</v>
      </c>
      <c r="R685" s="22">
        <v>0.94904814869625653</v>
      </c>
    </row>
    <row r="686" spans="1:18" ht="12.75" customHeight="1" x14ac:dyDescent="0.2">
      <c r="A686" s="16">
        <v>679</v>
      </c>
      <c r="B686" s="25" t="s">
        <v>597</v>
      </c>
      <c r="C686" s="26" t="s">
        <v>690</v>
      </c>
      <c r="D686" s="19">
        <v>0.85970537588951557</v>
      </c>
      <c r="E686" s="20">
        <v>10.5</v>
      </c>
      <c r="F686" s="21">
        <v>5.8799999999999998E-4</v>
      </c>
      <c r="G686" s="21">
        <v>1.5624000000000001E-2</v>
      </c>
      <c r="H686" s="22">
        <v>3.7607785156823441E-2</v>
      </c>
      <c r="I686" s="19">
        <v>0.79953319714276616</v>
      </c>
      <c r="J686" s="20">
        <v>10.5</v>
      </c>
      <c r="K686" s="21">
        <v>5.04E-4</v>
      </c>
      <c r="L686" s="21">
        <v>1.4532E-2</v>
      </c>
      <c r="M686" s="22">
        <v>3.4661241109358948E-2</v>
      </c>
      <c r="N686" s="19">
        <v>0.79953319714276616</v>
      </c>
      <c r="O686" s="20">
        <v>10.5</v>
      </c>
      <c r="P686" s="21">
        <v>5.04E-4</v>
      </c>
      <c r="Q686" s="21">
        <v>1.4532E-2</v>
      </c>
      <c r="R686" s="22">
        <v>3.4661241109358948E-2</v>
      </c>
    </row>
    <row r="687" spans="1:18" ht="12.75" customHeight="1" x14ac:dyDescent="0.2">
      <c r="A687" s="16">
        <v>680</v>
      </c>
      <c r="B687" s="25" t="s">
        <v>597</v>
      </c>
      <c r="C687" s="26" t="s">
        <v>691</v>
      </c>
      <c r="D687" s="19">
        <v>51.334761654912413</v>
      </c>
      <c r="E687" s="20">
        <v>0.4</v>
      </c>
      <c r="F687" s="21">
        <v>2.9731E-2</v>
      </c>
      <c r="G687" s="21">
        <v>1.9518999999999998E-2</v>
      </c>
      <c r="H687" s="22">
        <v>0.83594431433549676</v>
      </c>
      <c r="I687" s="19">
        <v>81.48140709439997</v>
      </c>
      <c r="J687" s="20">
        <v>0.4</v>
      </c>
      <c r="K687" s="21">
        <v>5.1855999999999999E-2</v>
      </c>
      <c r="L687" s="21">
        <v>2.2311000000000001E-2</v>
      </c>
      <c r="M687" s="22">
        <v>0.91858611144292812</v>
      </c>
      <c r="N687" s="19">
        <v>96.149838457569274</v>
      </c>
      <c r="O687" s="20">
        <v>0.4</v>
      </c>
      <c r="P687" s="21">
        <v>6.3140000000000002E-2</v>
      </c>
      <c r="Q687" s="21">
        <v>2.1233000000000002E-2</v>
      </c>
      <c r="R687" s="22">
        <v>0.94784080195620923</v>
      </c>
    </row>
    <row r="688" spans="1:18" ht="12.75" customHeight="1" x14ac:dyDescent="0.2">
      <c r="A688" s="16">
        <v>681</v>
      </c>
      <c r="B688" s="25" t="s">
        <v>597</v>
      </c>
      <c r="C688" s="26" t="s">
        <v>692</v>
      </c>
      <c r="D688" s="19">
        <v>40.362756993091203</v>
      </c>
      <c r="E688" s="20">
        <v>0.4</v>
      </c>
      <c r="F688" s="21">
        <v>2.2556999999999997E-2</v>
      </c>
      <c r="G688" s="21">
        <v>1.6527999999999998E-2</v>
      </c>
      <c r="H688" s="22">
        <v>0.80664026644287157</v>
      </c>
      <c r="I688" s="19">
        <v>54.62703247553663</v>
      </c>
      <c r="J688" s="20">
        <v>0.4</v>
      </c>
      <c r="K688" s="21">
        <v>3.4874000000000002E-2</v>
      </c>
      <c r="L688" s="21">
        <v>1.4702999999999999E-2</v>
      </c>
      <c r="M688" s="22">
        <v>0.92145373706395983</v>
      </c>
      <c r="N688" s="19">
        <v>72.173059522465394</v>
      </c>
      <c r="O688" s="20">
        <v>0.4</v>
      </c>
      <c r="P688" s="21">
        <v>4.6878999999999997E-2</v>
      </c>
      <c r="Q688" s="21">
        <v>1.7396999999999999E-2</v>
      </c>
      <c r="R688" s="22">
        <v>0.93752445332166223</v>
      </c>
    </row>
    <row r="689" spans="1:18" ht="12.75" customHeight="1" x14ac:dyDescent="0.2">
      <c r="A689" s="16">
        <v>682</v>
      </c>
      <c r="B689" s="25" t="s">
        <v>597</v>
      </c>
      <c r="C689" s="26" t="s">
        <v>693</v>
      </c>
      <c r="D689" s="19">
        <v>32.100637227579561</v>
      </c>
      <c r="E689" s="20">
        <v>0.4</v>
      </c>
      <c r="F689" s="21">
        <v>1.8599000000000001E-2</v>
      </c>
      <c r="G689" s="21">
        <v>1.2194E-2</v>
      </c>
      <c r="H689" s="22">
        <v>0.83628695440912304</v>
      </c>
      <c r="I689" s="19">
        <v>47.953383722284563</v>
      </c>
      <c r="J689" s="20">
        <v>0.4</v>
      </c>
      <c r="K689" s="21">
        <v>3.0297999999999999E-2</v>
      </c>
      <c r="L689" s="21">
        <v>1.3631000000000001E-2</v>
      </c>
      <c r="M689" s="22">
        <v>0.91195641986460385</v>
      </c>
      <c r="N689" s="19">
        <v>108.03527553728304</v>
      </c>
      <c r="O689" s="20">
        <v>0.4</v>
      </c>
      <c r="P689" s="21">
        <v>7.1052999999999991E-2</v>
      </c>
      <c r="Q689" s="21">
        <v>2.3533999999999999E-2</v>
      </c>
      <c r="R689" s="22">
        <v>0.9492841220776449</v>
      </c>
    </row>
    <row r="690" spans="1:18" ht="12.75" customHeight="1" x14ac:dyDescent="0.2">
      <c r="A690" s="16">
        <v>683</v>
      </c>
      <c r="B690" s="25" t="s">
        <v>597</v>
      </c>
      <c r="C690" s="26" t="s">
        <v>694</v>
      </c>
      <c r="D690" s="19">
        <v>59.718618572156082</v>
      </c>
      <c r="E690" s="20">
        <v>0.4</v>
      </c>
      <c r="F690" s="21">
        <v>3.4085000000000004E-2</v>
      </c>
      <c r="G690" s="21">
        <v>2.3452999999999998E-2</v>
      </c>
      <c r="H690" s="22">
        <v>0.82382112965117038</v>
      </c>
      <c r="I690" s="19">
        <v>96.95971161819395</v>
      </c>
      <c r="J690" s="20">
        <v>0.4</v>
      </c>
      <c r="K690" s="21">
        <v>6.0414999999999996E-2</v>
      </c>
      <c r="L690" s="21">
        <v>2.937E-2</v>
      </c>
      <c r="M690" s="22">
        <v>0.89935850496450132</v>
      </c>
      <c r="N690" s="19">
        <v>133.07657577030602</v>
      </c>
      <c r="O690" s="20">
        <v>0.4</v>
      </c>
      <c r="P690" s="21">
        <v>8.4147E-2</v>
      </c>
      <c r="Q690" s="21">
        <v>3.7679999999999998E-2</v>
      </c>
      <c r="R690" s="22">
        <v>0.91267551821730575</v>
      </c>
    </row>
    <row r="691" spans="1:18" ht="12.75" customHeight="1" x14ac:dyDescent="0.2">
      <c r="A691" s="16">
        <v>684</v>
      </c>
      <c r="B691" s="25" t="s">
        <v>597</v>
      </c>
      <c r="C691" s="26" t="s">
        <v>695</v>
      </c>
      <c r="D691" s="19">
        <v>45.133009446154439</v>
      </c>
      <c r="E691" s="20">
        <v>0.4</v>
      </c>
      <c r="F691" s="21">
        <v>2.6269999999999998E-2</v>
      </c>
      <c r="G691" s="21">
        <v>1.6959999999999999E-2</v>
      </c>
      <c r="H691" s="22">
        <v>0.8401274232392103</v>
      </c>
      <c r="I691" s="19">
        <v>63.528234356203122</v>
      </c>
      <c r="J691" s="20">
        <v>0.4</v>
      </c>
      <c r="K691" s="21">
        <v>3.9805E-2</v>
      </c>
      <c r="L691" s="21">
        <v>1.8782E-2</v>
      </c>
      <c r="M691" s="22">
        <v>0.9043784900520011</v>
      </c>
      <c r="N691" s="19">
        <v>92.138758866270095</v>
      </c>
      <c r="O691" s="20">
        <v>0.4</v>
      </c>
      <c r="P691" s="21">
        <v>6.062E-2</v>
      </c>
      <c r="Q691" s="21">
        <v>2.0004999999999998E-2</v>
      </c>
      <c r="R691" s="22">
        <v>0.94962678434469994</v>
      </c>
    </row>
    <row r="692" spans="1:18" ht="12.75" customHeight="1" x14ac:dyDescent="0.2">
      <c r="A692" s="16">
        <v>685</v>
      </c>
      <c r="B692" s="25" t="s">
        <v>597</v>
      </c>
      <c r="C692" s="26" t="s">
        <v>696</v>
      </c>
      <c r="D692" s="19">
        <v>15.581473641261708</v>
      </c>
      <c r="E692" s="20">
        <v>0.4</v>
      </c>
      <c r="F692" s="21">
        <v>9.333000000000001E-3</v>
      </c>
      <c r="G692" s="21">
        <v>5.4250000000000001E-3</v>
      </c>
      <c r="H692" s="22">
        <v>0.86455398674191952</v>
      </c>
      <c r="I692" s="19">
        <v>27.446773679554155</v>
      </c>
      <c r="J692" s="20">
        <v>0.4</v>
      </c>
      <c r="K692" s="21">
        <v>1.7587999999999999E-2</v>
      </c>
      <c r="L692" s="21">
        <v>7.2290000000000002E-3</v>
      </c>
      <c r="M692" s="22">
        <v>0.92492078058626725</v>
      </c>
      <c r="N692" s="19">
        <v>33.496845156173535</v>
      </c>
      <c r="O692" s="20">
        <v>0.4</v>
      </c>
      <c r="P692" s="21">
        <v>2.2443999999999999E-2</v>
      </c>
      <c r="Q692" s="21">
        <v>5.9029999999999994E-3</v>
      </c>
      <c r="R692" s="22">
        <v>0.96710969206780395</v>
      </c>
    </row>
    <row r="693" spans="1:18" ht="12.75" customHeight="1" x14ac:dyDescent="0.2">
      <c r="A693" s="16">
        <v>686</v>
      </c>
      <c r="B693" s="25" t="s">
        <v>597</v>
      </c>
      <c r="C693" s="26" t="s">
        <v>697</v>
      </c>
      <c r="D693" s="19">
        <v>70.160700110531977</v>
      </c>
      <c r="E693" s="20">
        <v>10</v>
      </c>
      <c r="F693" s="21">
        <v>1.0483199999999999</v>
      </c>
      <c r="G693" s="21">
        <v>0.61463999999999996</v>
      </c>
      <c r="H693" s="22">
        <v>0.86265934240016728</v>
      </c>
      <c r="I693" s="19">
        <v>101.55216807139078</v>
      </c>
      <c r="J693" s="20">
        <v>10</v>
      </c>
      <c r="K693" s="21">
        <v>1.6319399999999999</v>
      </c>
      <c r="L693" s="21">
        <v>0.65622000000000003</v>
      </c>
      <c r="M693" s="22">
        <v>0.92779998319578394</v>
      </c>
      <c r="N693" s="19">
        <v>112.95022108876104</v>
      </c>
      <c r="O693" s="20">
        <v>10</v>
      </c>
      <c r="P693" s="21">
        <v>1.8245400000000001</v>
      </c>
      <c r="Q693" s="21">
        <v>0.70596000000000003</v>
      </c>
      <c r="R693" s="22">
        <v>0.93262204358098133</v>
      </c>
    </row>
    <row r="694" spans="1:18" ht="12.75" customHeight="1" x14ac:dyDescent="0.2">
      <c r="A694" s="16">
        <v>687</v>
      </c>
      <c r="B694" s="25" t="s">
        <v>597</v>
      </c>
      <c r="C694" s="26" t="s">
        <v>698</v>
      </c>
      <c r="D694" s="19">
        <v>40.396343068814211</v>
      </c>
      <c r="E694" s="20">
        <v>10</v>
      </c>
      <c r="F694" s="21">
        <v>0.63</v>
      </c>
      <c r="G694" s="21">
        <v>0.3044</v>
      </c>
      <c r="H694" s="22">
        <v>0.90040494252130132</v>
      </c>
      <c r="I694" s="19">
        <v>74.486580446860813</v>
      </c>
      <c r="J694" s="20">
        <v>10</v>
      </c>
      <c r="K694" s="21">
        <v>1.2404000000000002</v>
      </c>
      <c r="L694" s="21">
        <v>0.3548</v>
      </c>
      <c r="M694" s="22">
        <v>0.96144200687762049</v>
      </c>
      <c r="N694" s="19">
        <v>70.313001168584279</v>
      </c>
      <c r="O694" s="20">
        <v>10</v>
      </c>
      <c r="P694" s="21">
        <v>1.155</v>
      </c>
      <c r="Q694" s="21">
        <v>0.38619999999999999</v>
      </c>
      <c r="R694" s="22">
        <v>0.94838728233941538</v>
      </c>
    </row>
    <row r="695" spans="1:18" ht="12.75" customHeight="1" x14ac:dyDescent="0.2">
      <c r="A695" s="16">
        <v>688</v>
      </c>
      <c r="B695" s="25" t="s">
        <v>597</v>
      </c>
      <c r="C695" s="26" t="s">
        <v>699</v>
      </c>
      <c r="D695" s="19">
        <v>24.644608768112619</v>
      </c>
      <c r="E695" s="20">
        <v>10</v>
      </c>
      <c r="F695" s="21">
        <v>0.33432000000000001</v>
      </c>
      <c r="G695" s="21">
        <v>0.26539999999999997</v>
      </c>
      <c r="H695" s="22">
        <v>0.78321284712468953</v>
      </c>
      <c r="I695" s="19">
        <v>45.224640437118651</v>
      </c>
      <c r="J695" s="20">
        <v>10</v>
      </c>
      <c r="K695" s="21">
        <v>0.70657999999999999</v>
      </c>
      <c r="L695" s="21">
        <v>0.33812000000000003</v>
      </c>
      <c r="M695" s="22">
        <v>0.90203957236812193</v>
      </c>
      <c r="N695" s="19">
        <v>39.351694872436354</v>
      </c>
      <c r="O695" s="20">
        <v>10</v>
      </c>
      <c r="P695" s="21">
        <v>0.61038000000000003</v>
      </c>
      <c r="Q695" s="21">
        <v>0.30331999999999998</v>
      </c>
      <c r="R695" s="22">
        <v>0.8955219297423509</v>
      </c>
    </row>
    <row r="696" spans="1:18" ht="12.75" customHeight="1" x14ac:dyDescent="0.2">
      <c r="A696" s="16">
        <v>689</v>
      </c>
      <c r="B696" s="25" t="s">
        <v>597</v>
      </c>
      <c r="C696" s="26" t="s">
        <v>700</v>
      </c>
      <c r="D696" s="19">
        <v>50.901724502548376</v>
      </c>
      <c r="E696" s="20">
        <v>10</v>
      </c>
      <c r="F696" s="21">
        <v>0.67103999999999997</v>
      </c>
      <c r="G696" s="21">
        <v>0.57184000000000001</v>
      </c>
      <c r="H696" s="22">
        <v>0.76112377021255972</v>
      </c>
      <c r="I696" s="19">
        <v>81.469200920756975</v>
      </c>
      <c r="J696" s="20">
        <v>10</v>
      </c>
      <c r="K696" s="21">
        <v>1.2606400000000002</v>
      </c>
      <c r="L696" s="21">
        <v>0.63400000000000001</v>
      </c>
      <c r="M696" s="22">
        <v>0.89338159098817305</v>
      </c>
      <c r="N696" s="19">
        <v>84.951290576816234</v>
      </c>
      <c r="O696" s="20">
        <v>10</v>
      </c>
      <c r="P696" s="21">
        <v>1.31176</v>
      </c>
      <c r="Q696" s="21">
        <v>0.66655999999999993</v>
      </c>
      <c r="R696" s="22">
        <v>0.89150498358510866</v>
      </c>
    </row>
    <row r="697" spans="1:18" ht="12.75" customHeight="1" x14ac:dyDescent="0.2">
      <c r="A697" s="16">
        <v>690</v>
      </c>
      <c r="B697" s="25" t="s">
        <v>597</v>
      </c>
      <c r="C697" s="26" t="s">
        <v>701</v>
      </c>
      <c r="D697" s="19">
        <v>36.181013437068536</v>
      </c>
      <c r="E697" s="20">
        <v>10</v>
      </c>
      <c r="F697" s="21">
        <v>0.55740000000000001</v>
      </c>
      <c r="G697" s="21">
        <v>0.28639999999999999</v>
      </c>
      <c r="H697" s="22">
        <v>0.88945833594751733</v>
      </c>
      <c r="I697" s="19">
        <v>67.179104886365778</v>
      </c>
      <c r="J697" s="20">
        <v>10</v>
      </c>
      <c r="K697" s="21">
        <v>1.1157999999999999</v>
      </c>
      <c r="L697" s="21">
        <v>0.33</v>
      </c>
      <c r="M697" s="22">
        <v>0.95894018155119609</v>
      </c>
      <c r="N697" s="19">
        <v>64.221975470498663</v>
      </c>
      <c r="O697" s="20">
        <v>10</v>
      </c>
      <c r="P697" s="21">
        <v>1.0458000000000001</v>
      </c>
      <c r="Q697" s="21">
        <v>0.379</v>
      </c>
      <c r="R697" s="22">
        <v>0.94016558521447546</v>
      </c>
    </row>
    <row r="698" spans="1:18" ht="12.75" customHeight="1" x14ac:dyDescent="0.2">
      <c r="A698" s="16">
        <v>691</v>
      </c>
      <c r="B698" s="25" t="s">
        <v>597</v>
      </c>
      <c r="C698" s="26" t="s">
        <v>702</v>
      </c>
      <c r="D698" s="19">
        <v>26.935774724332695</v>
      </c>
      <c r="E698" s="20">
        <v>10</v>
      </c>
      <c r="F698" s="21">
        <v>0.33917999999999998</v>
      </c>
      <c r="G698" s="21">
        <v>0.32033999999999996</v>
      </c>
      <c r="H698" s="22">
        <v>0.72700958597948273</v>
      </c>
      <c r="I698" s="19">
        <v>42.706579493094516</v>
      </c>
      <c r="J698" s="20">
        <v>10</v>
      </c>
      <c r="K698" s="21">
        <v>0.62285999999999997</v>
      </c>
      <c r="L698" s="21">
        <v>0.39900000000000002</v>
      </c>
      <c r="M698" s="22">
        <v>0.84204446466052763</v>
      </c>
      <c r="N698" s="19">
        <v>39.265220182752067</v>
      </c>
      <c r="O698" s="20">
        <v>10</v>
      </c>
      <c r="P698" s="21">
        <v>0.58601999999999999</v>
      </c>
      <c r="Q698" s="21">
        <v>0.34511999999999998</v>
      </c>
      <c r="R698" s="22">
        <v>0.86167555708531529</v>
      </c>
    </row>
    <row r="699" spans="1:18" ht="12.75" customHeight="1" x14ac:dyDescent="0.2">
      <c r="A699" s="16">
        <v>692</v>
      </c>
      <c r="B699" s="25" t="s">
        <v>597</v>
      </c>
      <c r="C699" s="26" t="s">
        <v>703</v>
      </c>
      <c r="D699" s="19">
        <v>40.791567494601964</v>
      </c>
      <c r="E699" s="20">
        <v>10</v>
      </c>
      <c r="F699" s="21">
        <v>0.61520000000000008</v>
      </c>
      <c r="G699" s="21">
        <v>0.34743999999999997</v>
      </c>
      <c r="H699" s="22">
        <v>0.87073360358721297</v>
      </c>
      <c r="I699" s="19">
        <v>70.275330560114298</v>
      </c>
      <c r="J699" s="20">
        <v>10</v>
      </c>
      <c r="K699" s="21">
        <v>1.1472</v>
      </c>
      <c r="L699" s="21">
        <v>0.40683999999999998</v>
      </c>
      <c r="M699" s="22">
        <v>0.94248753230377058</v>
      </c>
      <c r="N699" s="19">
        <v>77.388683996219157</v>
      </c>
      <c r="O699" s="20">
        <v>10</v>
      </c>
      <c r="P699" s="21">
        <v>1.2787599999999999</v>
      </c>
      <c r="Q699" s="21">
        <v>0.40183999999999997</v>
      </c>
      <c r="R699" s="22">
        <v>0.95400566608032167</v>
      </c>
    </row>
    <row r="700" spans="1:18" ht="12.75" customHeight="1" x14ac:dyDescent="0.2">
      <c r="A700" s="16">
        <v>693</v>
      </c>
      <c r="B700" s="25" t="s">
        <v>597</v>
      </c>
      <c r="C700" s="26" t="s">
        <v>704</v>
      </c>
      <c r="D700" s="19">
        <v>45.166926424837314</v>
      </c>
      <c r="E700" s="20">
        <v>10</v>
      </c>
      <c r="F700" s="21">
        <v>0.64072000000000007</v>
      </c>
      <c r="G700" s="21">
        <v>0.44888</v>
      </c>
      <c r="H700" s="22">
        <v>0.81900605986719965</v>
      </c>
      <c r="I700" s="19">
        <v>70.822687626682651</v>
      </c>
      <c r="J700" s="20">
        <v>10</v>
      </c>
      <c r="K700" s="21">
        <v>1.11208</v>
      </c>
      <c r="L700" s="21">
        <v>0.51772000000000007</v>
      </c>
      <c r="M700" s="22">
        <v>0.90657345672165823</v>
      </c>
      <c r="N700" s="19">
        <v>72.143704183617686</v>
      </c>
      <c r="O700" s="20">
        <v>10</v>
      </c>
      <c r="P700" s="21">
        <v>1.14696</v>
      </c>
      <c r="Q700" s="21">
        <v>0.49587999999999999</v>
      </c>
      <c r="R700" s="22">
        <v>0.91788697606145986</v>
      </c>
    </row>
    <row r="701" spans="1:18" ht="12.75" customHeight="1" x14ac:dyDescent="0.2">
      <c r="A701" s="16">
        <v>694</v>
      </c>
      <c r="B701" s="25" t="s">
        <v>597</v>
      </c>
      <c r="C701" s="26" t="s">
        <v>705</v>
      </c>
      <c r="D701" s="19">
        <v>54.642360723313061</v>
      </c>
      <c r="E701" s="20">
        <v>0.4</v>
      </c>
      <c r="F701" s="21">
        <v>3.4495999999999999E-2</v>
      </c>
      <c r="G701" s="21">
        <v>1.5595000000000001E-2</v>
      </c>
      <c r="H701" s="22">
        <v>0.91121039713187613</v>
      </c>
      <c r="I701" s="19">
        <v>135.38844064548744</v>
      </c>
      <c r="J701" s="20">
        <v>0.4</v>
      </c>
      <c r="K701" s="21">
        <v>9.0677000000000008E-2</v>
      </c>
      <c r="L701" s="21">
        <v>2.4001999999999999E-2</v>
      </c>
      <c r="M701" s="22">
        <v>0.96670716698022319</v>
      </c>
      <c r="N701" s="19">
        <v>129.9961033069838</v>
      </c>
      <c r="O701" s="20">
        <v>0.4</v>
      </c>
      <c r="P701" s="21">
        <v>8.7174000000000001E-2</v>
      </c>
      <c r="Q701" s="21">
        <v>2.2632000000000003E-2</v>
      </c>
      <c r="R701" s="22">
        <v>0.96791232748498401</v>
      </c>
    </row>
    <row r="702" spans="1:18" ht="12.75" customHeight="1" x14ac:dyDescent="0.2">
      <c r="A702" s="16">
        <v>695</v>
      </c>
      <c r="B702" s="25" t="s">
        <v>597</v>
      </c>
      <c r="C702" s="26" t="s">
        <v>706</v>
      </c>
      <c r="D702" s="19">
        <v>40.200033167482175</v>
      </c>
      <c r="E702" s="20">
        <v>10</v>
      </c>
      <c r="F702" s="21">
        <v>0.52479999999999993</v>
      </c>
      <c r="G702" s="21">
        <v>0.45760000000000001</v>
      </c>
      <c r="H702" s="22">
        <v>0.75371435642447959</v>
      </c>
      <c r="I702" s="19">
        <v>60.916677169173752</v>
      </c>
      <c r="J702" s="20">
        <v>10</v>
      </c>
      <c r="K702" s="21">
        <v>0.94216</v>
      </c>
      <c r="L702" s="21">
        <v>0.47495999999999999</v>
      </c>
      <c r="M702" s="22">
        <v>0.89295141313939119</v>
      </c>
      <c r="N702" s="19">
        <v>96.643921333246141</v>
      </c>
      <c r="O702" s="20">
        <v>10</v>
      </c>
      <c r="P702" s="21">
        <v>1.56016</v>
      </c>
      <c r="Q702" s="21">
        <v>0.60655999999999999</v>
      </c>
      <c r="R702" s="22">
        <v>0.93203874962078936</v>
      </c>
    </row>
    <row r="703" spans="1:18" ht="12.75" customHeight="1" x14ac:dyDescent="0.2">
      <c r="A703" s="16">
        <v>696</v>
      </c>
      <c r="B703" s="25" t="s">
        <v>597</v>
      </c>
      <c r="C703" s="26" t="s">
        <v>707</v>
      </c>
      <c r="D703" s="19">
        <v>11.809244119191826</v>
      </c>
      <c r="E703" s="20">
        <v>10</v>
      </c>
      <c r="F703" s="21">
        <v>0.17486000000000002</v>
      </c>
      <c r="G703" s="21">
        <v>0.10612000000000001</v>
      </c>
      <c r="H703" s="22">
        <v>0.85488509723014294</v>
      </c>
      <c r="I703" s="19">
        <v>22.009109901735389</v>
      </c>
      <c r="J703" s="20">
        <v>10</v>
      </c>
      <c r="K703" s="21">
        <v>0.36033999999999999</v>
      </c>
      <c r="L703" s="21">
        <v>0.12440000000000001</v>
      </c>
      <c r="M703" s="22">
        <v>0.94525583691772053</v>
      </c>
      <c r="N703" s="19">
        <v>8.082903768654762E-3</v>
      </c>
      <c r="O703" s="20">
        <v>10</v>
      </c>
      <c r="P703" s="21">
        <v>1.4000000000000001E-4</v>
      </c>
      <c r="Q703" s="21">
        <v>0</v>
      </c>
      <c r="R703" s="22">
        <v>1</v>
      </c>
    </row>
    <row r="704" spans="1:18" ht="12.75" customHeight="1" x14ac:dyDescent="0.2">
      <c r="A704" s="16">
        <v>697</v>
      </c>
      <c r="B704" s="25" t="s">
        <v>597</v>
      </c>
      <c r="C704" s="26" t="s">
        <v>708</v>
      </c>
      <c r="D704" s="19">
        <v>6.0635645457107161</v>
      </c>
      <c r="E704" s="20">
        <v>10</v>
      </c>
      <c r="F704" s="21">
        <v>9.3810000000000004E-2</v>
      </c>
      <c r="G704" s="21">
        <v>4.7219999999999998E-2</v>
      </c>
      <c r="H704" s="22">
        <v>0.89322424696528913</v>
      </c>
      <c r="I704" s="19">
        <v>11.574072317036904</v>
      </c>
      <c r="J704" s="20">
        <v>10</v>
      </c>
      <c r="K704" s="21">
        <v>0.19215000000000002</v>
      </c>
      <c r="L704" s="21">
        <v>5.7149999999999999E-2</v>
      </c>
      <c r="M704" s="22">
        <v>0.95850320601062189</v>
      </c>
      <c r="N704" s="19">
        <v>12.069066865338016</v>
      </c>
      <c r="O704" s="20">
        <v>10</v>
      </c>
      <c r="P704" s="21">
        <v>0.20294999999999999</v>
      </c>
      <c r="Q704" s="21">
        <v>5.0099999999999999E-2</v>
      </c>
      <c r="R704" s="22">
        <v>0.97085581213036809</v>
      </c>
    </row>
    <row r="705" spans="1:18" ht="12.75" customHeight="1" x14ac:dyDescent="0.2">
      <c r="A705" s="16">
        <v>698</v>
      </c>
      <c r="B705" s="25" t="s">
        <v>597</v>
      </c>
      <c r="C705" s="26" t="s">
        <v>709</v>
      </c>
      <c r="D705" s="19">
        <v>6.2912329475230848</v>
      </c>
      <c r="E705" s="20">
        <v>10</v>
      </c>
      <c r="F705" s="21">
        <v>0.10356</v>
      </c>
      <c r="G705" s="21">
        <v>3.39E-2</v>
      </c>
      <c r="H705" s="22">
        <v>0.95037641072911894</v>
      </c>
      <c r="I705" s="19">
        <v>17.7649378270795</v>
      </c>
      <c r="J705" s="20">
        <v>10</v>
      </c>
      <c r="K705" s="21">
        <v>0.29981999999999998</v>
      </c>
      <c r="L705" s="21">
        <v>6.9180000000000005E-2</v>
      </c>
      <c r="M705" s="22">
        <v>0.97439776819579738</v>
      </c>
      <c r="N705" s="19">
        <v>11.352507652496874</v>
      </c>
      <c r="O705" s="20">
        <v>10</v>
      </c>
      <c r="P705" s="21">
        <v>0.19149000000000002</v>
      </c>
      <c r="Q705" s="21">
        <v>4.4670000000000001E-2</v>
      </c>
      <c r="R705" s="22">
        <v>0.97385358751822171</v>
      </c>
    </row>
    <row r="706" spans="1:18" ht="12.75" customHeight="1" x14ac:dyDescent="0.2">
      <c r="A706" s="16">
        <v>699</v>
      </c>
      <c r="B706" s="25" t="s">
        <v>597</v>
      </c>
      <c r="C706" s="26" t="s">
        <v>710</v>
      </c>
      <c r="D706" s="19">
        <v>0.30668985419584177</v>
      </c>
      <c r="E706" s="20">
        <v>10</v>
      </c>
      <c r="F706" s="21">
        <v>3.2000000000000002E-3</v>
      </c>
      <c r="G706" s="21">
        <v>4.2399999999999998E-3</v>
      </c>
      <c r="H706" s="22">
        <v>0.60240690591187229</v>
      </c>
      <c r="I706" s="19">
        <v>0.347025455358345</v>
      </c>
      <c r="J706" s="20">
        <v>10</v>
      </c>
      <c r="K706" s="21">
        <v>5.3600000000000002E-3</v>
      </c>
      <c r="L706" s="21">
        <v>2.7200000000000002E-3</v>
      </c>
      <c r="M706" s="22">
        <v>0.89174940773749722</v>
      </c>
      <c r="N706" s="19">
        <v>0.27436229089775926</v>
      </c>
      <c r="O706" s="20">
        <v>10</v>
      </c>
      <c r="P706" s="21">
        <v>3.3999999999999998E-3</v>
      </c>
      <c r="Q706" s="21">
        <v>3.32E-3</v>
      </c>
      <c r="R706" s="22">
        <v>0.71547402116431291</v>
      </c>
    </row>
    <row r="707" spans="1:18" ht="12.75" customHeight="1" x14ac:dyDescent="0.2">
      <c r="A707" s="16">
        <v>700</v>
      </c>
      <c r="B707" s="25" t="s">
        <v>597</v>
      </c>
      <c r="C707" s="26" t="s">
        <v>711</v>
      </c>
      <c r="D707" s="19">
        <v>10.12842001498753</v>
      </c>
      <c r="E707" s="20">
        <v>10</v>
      </c>
      <c r="F707" s="21">
        <v>0.14076</v>
      </c>
      <c r="G707" s="21">
        <v>0.1047</v>
      </c>
      <c r="H707" s="22">
        <v>0.80237414888872749</v>
      </c>
      <c r="I707" s="19">
        <v>18.713739159594308</v>
      </c>
      <c r="J707" s="20">
        <v>10</v>
      </c>
      <c r="K707" s="21">
        <v>0.30110000000000003</v>
      </c>
      <c r="L707" s="21">
        <v>0.12</v>
      </c>
      <c r="M707" s="22">
        <v>0.92894404784877316</v>
      </c>
      <c r="N707" s="19">
        <v>20.227282071499378</v>
      </c>
      <c r="O707" s="20">
        <v>10</v>
      </c>
      <c r="P707" s="21">
        <v>0.32657999999999998</v>
      </c>
      <c r="Q707" s="21">
        <v>0.12684000000000001</v>
      </c>
      <c r="R707" s="22">
        <v>0.93216206826729331</v>
      </c>
    </row>
    <row r="708" spans="1:18" ht="12.75" customHeight="1" x14ac:dyDescent="0.2">
      <c r="A708" s="16">
        <v>701</v>
      </c>
      <c r="B708" s="25" t="s">
        <v>597</v>
      </c>
      <c r="C708" s="26" t="s">
        <v>712</v>
      </c>
      <c r="D708" s="19">
        <v>7.9691416727273721</v>
      </c>
      <c r="E708" s="20">
        <v>10</v>
      </c>
      <c r="F708" s="21">
        <v>0.11256000000000001</v>
      </c>
      <c r="G708" s="21">
        <v>7.9890000000000003E-2</v>
      </c>
      <c r="H708" s="22">
        <v>0.81547736216544364</v>
      </c>
      <c r="I708" s="19">
        <v>20.659093639363757</v>
      </c>
      <c r="J708" s="20">
        <v>10</v>
      </c>
      <c r="K708" s="21">
        <v>0.32811000000000001</v>
      </c>
      <c r="L708" s="21">
        <v>0.14277000000000001</v>
      </c>
      <c r="M708" s="22">
        <v>0.91695405486163517</v>
      </c>
      <c r="N708" s="19">
        <v>13.077667796667722</v>
      </c>
      <c r="O708" s="20">
        <v>10</v>
      </c>
      <c r="P708" s="21">
        <v>0.20379</v>
      </c>
      <c r="Q708" s="21">
        <v>9.8879999999999996E-2</v>
      </c>
      <c r="R708" s="22">
        <v>0.89968802685241744</v>
      </c>
    </row>
    <row r="709" spans="1:18" ht="12.75" customHeight="1" x14ac:dyDescent="0.2">
      <c r="A709" s="16">
        <v>702</v>
      </c>
      <c r="B709" s="25" t="s">
        <v>597</v>
      </c>
      <c r="C709" s="26" t="s">
        <v>713</v>
      </c>
      <c r="D709" s="19">
        <v>11.403898748527483</v>
      </c>
      <c r="E709" s="20">
        <v>10</v>
      </c>
      <c r="F709" s="21">
        <v>0.15556</v>
      </c>
      <c r="G709" s="21">
        <v>0.12171999999999999</v>
      </c>
      <c r="H709" s="22">
        <v>0.78756055148889459</v>
      </c>
      <c r="I709" s="19">
        <v>15.573916313289134</v>
      </c>
      <c r="J709" s="20">
        <v>10</v>
      </c>
      <c r="K709" s="21">
        <v>0.24212</v>
      </c>
      <c r="L709" s="21">
        <v>0.11892</v>
      </c>
      <c r="M709" s="22">
        <v>0.89757800391486542</v>
      </c>
      <c r="N709" s="19">
        <v>16.083051120149229</v>
      </c>
      <c r="O709" s="20">
        <v>10</v>
      </c>
      <c r="P709" s="21">
        <v>0.26688000000000001</v>
      </c>
      <c r="Q709" s="21">
        <v>7.9840000000000008E-2</v>
      </c>
      <c r="R709" s="22">
        <v>0.95804731757824357</v>
      </c>
    </row>
    <row r="710" spans="1:18" ht="13.5" customHeight="1" thickBot="1" x14ac:dyDescent="0.25">
      <c r="A710" s="27">
        <v>703</v>
      </c>
      <c r="B710" s="28" t="s">
        <v>597</v>
      </c>
      <c r="C710" s="29" t="s">
        <v>714</v>
      </c>
      <c r="D710" s="30">
        <v>23.506140942315483</v>
      </c>
      <c r="E710" s="31">
        <v>10</v>
      </c>
      <c r="F710" s="32">
        <v>0.28544999999999998</v>
      </c>
      <c r="G710" s="32">
        <v>0.29031000000000001</v>
      </c>
      <c r="H710" s="33">
        <v>0.70111310378259195</v>
      </c>
      <c r="I710" s="30">
        <v>36.800354278185971</v>
      </c>
      <c r="J710" s="31">
        <v>10</v>
      </c>
      <c r="K710" s="32">
        <v>0.54900000000000004</v>
      </c>
      <c r="L710" s="32">
        <v>0.32385000000000003</v>
      </c>
      <c r="M710" s="33">
        <v>0.86131045203820522</v>
      </c>
      <c r="N710" s="30">
        <v>34.404654031104577</v>
      </c>
      <c r="O710" s="31">
        <v>10</v>
      </c>
      <c r="P710" s="32">
        <v>0.55476000000000003</v>
      </c>
      <c r="Q710" s="32">
        <v>0.21759000000000001</v>
      </c>
      <c r="R710" s="33">
        <v>0.93095205970119088</v>
      </c>
    </row>
  </sheetData>
  <sheetProtection selectLockedCells="1" selectUnlockedCells="1"/>
  <autoFilter ref="A7:R710"/>
  <mergeCells count="8">
    <mergeCell ref="A4:R4"/>
    <mergeCell ref="A5:C5"/>
    <mergeCell ref="D5:H5"/>
    <mergeCell ref="N5:R5"/>
    <mergeCell ref="A6:A7"/>
    <mergeCell ref="B6:B7"/>
    <mergeCell ref="C6:C7"/>
    <mergeCell ref="I5:M5"/>
  </mergeCells>
  <conditionalFormatting sqref="P8:R13 M99:M110 H190:H224 R190:R224 M190:M224 H296:H297 R296:R297 M296:M297 H289:H293 R289:R293 M289:M293 H380:H384 R380:R384 M380:M384 M387:M392 R387:R392 H387:H392 M623:M627 R623:R627 H623:H627 M168:M188 R168:R188 H168:H188 M112:M166 H99:H166 R99:R166 K111:M111 K89:L110 M89:M97 M227:M265 K112:L265 H300:H376 R300:R376 M300:M376 H395:H441 R395:R441 M395:M441 M683:M700 R683:R700 H683:H700 M602:M608 R602:R608 H602:H608 H610:H620 R610:R620 M610:M620 H634:H665 R634:R665 M634:M665 H668:H681 R668:R681 M668:M681 H702:H710 M702:M710 H443:H576 R443:R576 M443:M576 H8:H97 K8:M88 H227:H287 H582:H600 R582:R600 M582:M600 D8:D710 I8:I710 N8:N13 N98:N226 N288:N710">
    <cfRule type="cellIs" dxfId="27" priority="28" stopIfTrue="1" operator="equal">
      <formula>"+"</formula>
    </cfRule>
  </conditionalFormatting>
  <conditionalFormatting sqref="M98 R98 H98">
    <cfRule type="cellIs" dxfId="26" priority="27" stopIfTrue="1" operator="equal">
      <formula>"+"</formula>
    </cfRule>
  </conditionalFormatting>
  <conditionalFormatting sqref="H167 R167 M167">
    <cfRule type="cellIs" dxfId="25" priority="26" stopIfTrue="1" operator="equal">
      <formula>"+"</formula>
    </cfRule>
  </conditionalFormatting>
  <conditionalFormatting sqref="H189 R189 M189">
    <cfRule type="cellIs" dxfId="24" priority="25" stopIfTrue="1" operator="equal">
      <formula>"+"</formula>
    </cfRule>
  </conditionalFormatting>
  <conditionalFormatting sqref="H225:H226 R225:R226 M225:M226">
    <cfRule type="cellIs" dxfId="23" priority="24" stopIfTrue="1" operator="equal">
      <formula>"+"</formula>
    </cfRule>
  </conditionalFormatting>
  <conditionalFormatting sqref="H294:H295 R294:R295 M294:M295">
    <cfRule type="cellIs" dxfId="22" priority="23" stopIfTrue="1" operator="equal">
      <formula>"+"</formula>
    </cfRule>
  </conditionalFormatting>
  <conditionalFormatting sqref="H288 R288 M288">
    <cfRule type="cellIs" dxfId="21" priority="22" stopIfTrue="1" operator="equal">
      <formula>"+"</formula>
    </cfRule>
  </conditionalFormatting>
  <conditionalFormatting sqref="M298 R298 H298">
    <cfRule type="cellIs" dxfId="20" priority="21" stopIfTrue="1" operator="equal">
      <formula>"+"</formula>
    </cfRule>
  </conditionalFormatting>
  <conditionalFormatting sqref="M299 R299 H299">
    <cfRule type="cellIs" dxfId="19" priority="20" stopIfTrue="1" operator="equal">
      <formula>"+"</formula>
    </cfRule>
  </conditionalFormatting>
  <conditionalFormatting sqref="H377:H379 R377:R379 M377:M379">
    <cfRule type="cellIs" dxfId="18" priority="19" stopIfTrue="1" operator="equal">
      <formula>"+"</formula>
    </cfRule>
  </conditionalFormatting>
  <conditionalFormatting sqref="M385:M386 R385:R386 H385:H386">
    <cfRule type="cellIs" dxfId="17" priority="18" stopIfTrue="1" operator="equal">
      <formula>"+"</formula>
    </cfRule>
  </conditionalFormatting>
  <conditionalFormatting sqref="H393:H394 R393:R394 M393:M394">
    <cfRule type="cellIs" dxfId="16" priority="17" stopIfTrue="1" operator="equal">
      <formula>"+"</formula>
    </cfRule>
  </conditionalFormatting>
  <conditionalFormatting sqref="M442 R442 H442">
    <cfRule type="cellIs" dxfId="15" priority="16" stopIfTrue="1" operator="equal">
      <formula>"+"</formula>
    </cfRule>
  </conditionalFormatting>
  <conditionalFormatting sqref="M578 R578 H578">
    <cfRule type="cellIs" dxfId="14" priority="15" stopIfTrue="1" operator="equal">
      <formula>"+"</formula>
    </cfRule>
  </conditionalFormatting>
  <conditionalFormatting sqref="M579 R579 H579">
    <cfRule type="cellIs" dxfId="13" priority="14" stopIfTrue="1" operator="equal">
      <formula>"+"</formula>
    </cfRule>
  </conditionalFormatting>
  <conditionalFormatting sqref="M580 R580 H580">
    <cfRule type="cellIs" dxfId="12" priority="13" stopIfTrue="1" operator="equal">
      <formula>"+"</formula>
    </cfRule>
  </conditionalFormatting>
  <conditionalFormatting sqref="M581 R581 H581">
    <cfRule type="cellIs" dxfId="11" priority="12" stopIfTrue="1" operator="equal">
      <formula>"+"</formula>
    </cfRule>
  </conditionalFormatting>
  <conditionalFormatting sqref="M577 R577 H577">
    <cfRule type="cellIs" dxfId="10" priority="11" stopIfTrue="1" operator="equal">
      <formula>"+"</formula>
    </cfRule>
  </conditionalFormatting>
  <conditionalFormatting sqref="H601 R601 M601">
    <cfRule type="cellIs" dxfId="9" priority="10" stopIfTrue="1" operator="equal">
      <formula>"+"</formula>
    </cfRule>
  </conditionalFormatting>
  <conditionalFormatting sqref="H609 R609 M609">
    <cfRule type="cellIs" dxfId="8" priority="9" stopIfTrue="1" operator="equal">
      <formula>"+"</formula>
    </cfRule>
  </conditionalFormatting>
  <conditionalFormatting sqref="H628:H629 R628:R629 M628:M629">
    <cfRule type="cellIs" dxfId="7" priority="8" stopIfTrue="1" operator="equal">
      <formula>"+"</formula>
    </cfRule>
  </conditionalFormatting>
  <conditionalFormatting sqref="H630:H631 R630:R631 M630:M631">
    <cfRule type="cellIs" dxfId="6" priority="7" stopIfTrue="1" operator="equal">
      <formula>"+"</formula>
    </cfRule>
  </conditionalFormatting>
  <conditionalFormatting sqref="H632 R632 M632">
    <cfRule type="cellIs" dxfId="5" priority="6" stopIfTrue="1" operator="equal">
      <formula>"+"</formula>
    </cfRule>
  </conditionalFormatting>
  <conditionalFormatting sqref="M633 R633 H633">
    <cfRule type="cellIs" dxfId="4" priority="5" stopIfTrue="1" operator="equal">
      <formula>"+"</formula>
    </cfRule>
  </conditionalFormatting>
  <conditionalFormatting sqref="M666:M667 R666:R667 H666:H667">
    <cfRule type="cellIs" dxfId="3" priority="4" stopIfTrue="1" operator="equal">
      <formula>"+"</formula>
    </cfRule>
  </conditionalFormatting>
  <conditionalFormatting sqref="H682 R682 M682">
    <cfRule type="cellIs" dxfId="2" priority="3" stopIfTrue="1" operator="equal">
      <formula>"+"</formula>
    </cfRule>
  </conditionalFormatting>
  <conditionalFormatting sqref="M701 R701 H701">
    <cfRule type="cellIs" dxfId="1" priority="2" stopIfTrue="1" operator="equal">
      <formula>"+"</formula>
    </cfRule>
  </conditionalFormatting>
  <conditionalFormatting sqref="H621:H622 R621:R622 M621:M622">
    <cfRule type="cellIs" dxfId="0" priority="1" stopIfTrue="1" operator="equal">
      <formula>"+"</formula>
    </cfRule>
  </conditionalFormatting>
  <pageMargins left="0.39370078740157483" right="0.1968503937007874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№1</vt:lpstr>
      <vt:lpstr>'Прил. №1'!Заголовки_для_печати</vt:lpstr>
      <vt:lpstr>'Прил. №1'!Область_печати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Дмитрий Алексеевич</dc:creator>
  <cp:lastModifiedBy>Диспетчер ЦДС</cp:lastModifiedBy>
  <dcterms:created xsi:type="dcterms:W3CDTF">2017-06-26T11:02:35Z</dcterms:created>
  <dcterms:modified xsi:type="dcterms:W3CDTF">2017-08-28T13:02:11Z</dcterms:modified>
</cp:coreProperties>
</file>